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乌龟图" sheetId="1" r:id="rId1"/>
    <sheet name="过程风险分析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<sst xmlns="http://schemas.openxmlformats.org/spreadsheetml/2006/main" count="48">
  <si>
    <t>过程名称</t>
  </si>
  <si>
    <t>供应商过程管理</t>
  </si>
  <si>
    <t>文件编号</t>
  </si>
  <si>
    <t>版本</t>
  </si>
  <si>
    <t>A1</t>
  </si>
  <si>
    <t>页次</t>
  </si>
  <si>
    <t>制定日期</t>
  </si>
  <si>
    <t>2017.06.08</t>
  </si>
  <si>
    <t>风险识别及分析和控制措施列表</t>
  </si>
  <si>
    <t>序号</t>
  </si>
  <si>
    <t>过程</t>
  </si>
  <si>
    <t>风险分析评价</t>
  </si>
  <si>
    <t>等级</t>
  </si>
  <si>
    <t>现有控制措施</t>
  </si>
  <si>
    <t>对应的内部体系文件名称</t>
  </si>
  <si>
    <t>效果评估
（是否有效）</t>
  </si>
  <si>
    <t>要素</t>
  </si>
  <si>
    <t>风险点</t>
  </si>
  <si>
    <t>可能性</t>
  </si>
  <si>
    <t>后果(严重度)</t>
  </si>
  <si>
    <t>SO值</t>
  </si>
  <si>
    <t>供应商及
采购管理过程</t>
  </si>
  <si>
    <t>输入</t>
  </si>
  <si>
    <t>请购，订购单写错材质或参数，规格</t>
  </si>
  <si>
    <t>可以接受</t>
  </si>
  <si>
    <t>报价单内容不全面</t>
  </si>
  <si>
    <t>合格供应商一览表登记不齐全</t>
  </si>
  <si>
    <t>供应商提交资料不齐全</t>
  </si>
  <si>
    <t>用什么方法</t>
  </si>
  <si>
    <t>采购员询价，议价不全面</t>
  </si>
  <si>
    <t>电话，网络，传真</t>
  </si>
  <si>
    <t>资料收集，评估不完整</t>
  </si>
  <si>
    <t>透过什么人</t>
  </si>
  <si>
    <t>仓管员审单不细心</t>
  </si>
  <si>
    <t>采购跟进不及时</t>
  </si>
  <si>
    <t>输出</t>
  </si>
  <si>
    <t>订单资料错误，客户交期延误</t>
  </si>
  <si>
    <t>交期异常，客户品质不达标</t>
  </si>
  <si>
    <t>采购情况记录表漏记录</t>
  </si>
  <si>
    <t>月评成绩表统计数据不准确</t>
  </si>
  <si>
    <t>关键量测</t>
  </si>
  <si>
    <t>供应商资料及实地评审</t>
  </si>
  <si>
    <t>供应商月底交期评估</t>
  </si>
  <si>
    <t>供应商月底品质评估</t>
  </si>
  <si>
    <t>如何做</t>
  </si>
  <si>
    <t>采购控制程序</t>
  </si>
  <si>
    <t>供应商管理程序</t>
  </si>
  <si>
    <t>来料检验控制程序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</si>
</sst>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Arial Unicode MS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4" borderId="19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23" borderId="20" applyNumberFormat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28" fillId="30" borderId="2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0" fillId="0" borderId="0" xfId="0" applyFill="1" applyAlignment="1"/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Border="1" applyAlignment="1"/>
    <xf numFmtId="0" fontId="10" fillId="0" borderId="7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0" xfId="0" applyBorder="1" applyAlignment="1"/>
    <xf numFmtId="31" fontId="10" fillId="0" borderId="7" xfId="0" applyNumberFormat="1" applyFont="1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</xdr:colOff>
      <xdr:row>10</xdr:row>
      <xdr:rowOff>114300</xdr:rowOff>
    </xdr:from>
    <xdr:to>
      <xdr:col>9</xdr:col>
      <xdr:colOff>533400</xdr:colOff>
      <xdr:row>19</xdr:row>
      <xdr:rowOff>85725</xdr:rowOff>
    </xdr:to>
    <xdr:sp>
      <xdr:nvSpPr>
        <xdr:cNvPr id="2" name="Rectangle 39"/>
        <xdr:cNvSpPr>
          <a:spLocks noChangeArrowheads="1"/>
        </xdr:cNvSpPr>
      </xdr:nvSpPr>
      <xdr:spPr>
        <a:xfrm>
          <a:off x="3305175" y="2047875"/>
          <a:ext cx="3695700" cy="1514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                                采购管制过程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257175</xdr:colOff>
      <xdr:row>8</xdr:row>
      <xdr:rowOff>85700</xdr:rowOff>
    </xdr:from>
    <xdr:to>
      <xdr:col>2</xdr:col>
      <xdr:colOff>838200</xdr:colOff>
      <xdr:row>20</xdr:row>
      <xdr:rowOff>95225</xdr:rowOff>
    </xdr:to>
    <xdr:grpSp>
      <xdr:nvGrpSpPr>
        <xdr:cNvPr id="3" name="Group 40"/>
        <xdr:cNvGrpSpPr/>
      </xdr:nvGrpSpPr>
      <xdr:grpSpPr>
        <a:xfrm>
          <a:off x="476250" y="1675765"/>
          <a:ext cx="1428750" cy="2066925"/>
          <a:chOff x="1045" y="2532"/>
          <a:chExt cx="2310" cy="3432"/>
        </a:xfrm>
      </xdr:grpSpPr>
      <xdr:sp>
        <xdr:nvSpPr>
          <xdr:cNvPr id="4" name="Rectangle 41"/>
          <xdr:cNvSpPr>
            <a:spLocks noChangeArrowheads="1"/>
          </xdr:cNvSpPr>
        </xdr:nvSpPr>
        <xdr:spPr>
          <a:xfrm>
            <a:off x="1045" y="2532"/>
            <a:ext cx="2310" cy="34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defRPr sz="1000"/>
            </a:pPr>
            <a:r>
              <a:rPr lang="zh-CN" altLang="en-US" sz="105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客户需求</a:t>
            </a:r>
            <a:endPara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输入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※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物料技术文件或要求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※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客户要求                     </a:t>
            </a:r>
            <a:r>
              <a:rPr lang="en-US" altLang="zh-CN" sz="1000" b="0" i="0">
                <a:effectLst/>
                <a:latin typeface="+mn-lt"/>
                <a:ea typeface="+mn-ea"/>
                <a:cs typeface="+mn-cs"/>
              </a:rPr>
              <a:t>※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采购需求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+mn-cs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※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供应商管理</a:t>
            </a: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lnSpc>
                <a:spcPts val="1200"/>
              </a:lnSpc>
              <a:defRPr sz="1000"/>
            </a:pP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endPara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lnSpc>
                <a:spcPts val="1100"/>
              </a:lnSpc>
              <a:defRPr sz="1000"/>
            </a:pPr>
            <a:endPara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</xdr:txBody>
      </xdr:sp>
      <xdr:sp>
        <xdr:nvSpPr>
          <xdr:cNvPr id="5" name="Line 42"/>
          <xdr:cNvSpPr>
            <a:spLocks noChangeShapeType="1"/>
          </xdr:cNvSpPr>
        </xdr:nvSpPr>
        <xdr:spPr>
          <a:xfrm flipV="1">
            <a:off x="1054" y="3371"/>
            <a:ext cx="2281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161925</xdr:colOff>
      <xdr:row>8</xdr:row>
      <xdr:rowOff>123825</xdr:rowOff>
    </xdr:from>
    <xdr:to>
      <xdr:col>14</xdr:col>
      <xdr:colOff>0</xdr:colOff>
      <xdr:row>20</xdr:row>
      <xdr:rowOff>152400</xdr:rowOff>
    </xdr:to>
    <xdr:grpSp>
      <xdr:nvGrpSpPr>
        <xdr:cNvPr id="6" name="Group 43"/>
        <xdr:cNvGrpSpPr/>
      </xdr:nvGrpSpPr>
      <xdr:grpSpPr>
        <a:xfrm>
          <a:off x="8372475" y="1714500"/>
          <a:ext cx="1609725" cy="2085975"/>
          <a:chOff x="1125" y="2577"/>
          <a:chExt cx="2310" cy="2501"/>
        </a:xfrm>
      </xdr:grpSpPr>
      <xdr:sp>
        <xdr:nvSpPr>
          <xdr:cNvPr id="7" name="Rectangle 44"/>
          <xdr:cNvSpPr>
            <a:spLocks noChangeArrowheads="1"/>
          </xdr:cNvSpPr>
        </xdr:nvSpPr>
        <xdr:spPr>
          <a:xfrm>
            <a:off x="1125" y="2577"/>
            <a:ext cx="2310" cy="250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lnSpc>
                <a:spcPts val="1300"/>
              </a:lnSpc>
              <a:defRPr sz="1000"/>
            </a:pP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客户满意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lnSpc>
                <a:spcPts val="1300"/>
              </a:lnSpc>
              <a:defRPr sz="1000"/>
            </a:pP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输出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lnSpc>
                <a:spcPts val="1200"/>
              </a:lnSpc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※</a:t>
            </a:r>
            <a:r>
              <a:rPr lang="zh-CN" altLang="en-US" sz="1100" b="0" i="0">
                <a:latin typeface="+mn-lt"/>
                <a:ea typeface="+mn-ea"/>
                <a:cs typeface="+mn-cs"/>
              </a:rPr>
              <a:t>符合客户要求规格</a:t>
            </a:r>
            <a:endParaRPr lang="zh-CN"/>
          </a:p>
          <a:p>
            <a:pPr rtl="0">
              <a:lnSpc>
                <a:spcPts val="1200"/>
              </a:lnSpc>
            </a:pPr>
            <a:r>
              <a:rPr lang="en-US" sz="1100" b="0" i="0">
                <a:latin typeface="+mn-lt"/>
                <a:ea typeface="+mn-ea"/>
                <a:cs typeface="+mn-cs"/>
              </a:rPr>
              <a:t>※</a:t>
            </a:r>
            <a:r>
              <a:rPr lang="zh-CN" altLang="en-US" sz="1100" b="0" i="0">
                <a:latin typeface="+mn-lt"/>
                <a:ea typeface="+mn-ea"/>
                <a:cs typeface="+mn-cs"/>
              </a:rPr>
              <a:t>合格的辅料，物料，治具</a:t>
            </a:r>
            <a:endParaRPr lang="zh-CN"/>
          </a:p>
          <a:p>
            <a:pPr rtl="0">
              <a:lnSpc>
                <a:spcPts val="1200"/>
              </a:lnSpc>
            </a:pPr>
            <a:r>
              <a:rPr lang="en-US" sz="1100" b="0" i="0">
                <a:latin typeface="+mn-lt"/>
                <a:ea typeface="+mn-ea"/>
                <a:cs typeface="+mn-cs"/>
              </a:rPr>
              <a:t>※</a:t>
            </a:r>
            <a:r>
              <a:rPr lang="zh-CN" altLang="en-US" sz="1100" b="0" i="0">
                <a:latin typeface="+mn-lt"/>
                <a:ea typeface="+mn-ea"/>
                <a:cs typeface="+mn-cs"/>
              </a:rPr>
              <a:t>满足产品要求的原物料</a:t>
            </a:r>
            <a:endParaRPr lang="zh-CN"/>
          </a:p>
          <a:p>
            <a:pPr algn="l" rtl="1">
              <a:lnSpc>
                <a:spcPts val="1100"/>
              </a:lnSpc>
              <a:defRPr sz="1000"/>
            </a:pP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</xdr:txBody>
      </xdr:sp>
      <xdr:sp>
        <xdr:nvSpPr>
          <xdr:cNvPr id="8" name="Line 45"/>
          <xdr:cNvSpPr>
            <a:spLocks noChangeShapeType="1"/>
          </xdr:cNvSpPr>
        </xdr:nvSpPr>
        <xdr:spPr>
          <a:xfrm>
            <a:off x="1125" y="3065"/>
            <a:ext cx="231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561975</xdr:colOff>
      <xdr:row>13</xdr:row>
      <xdr:rowOff>114300</xdr:rowOff>
    </xdr:from>
    <xdr:to>
      <xdr:col>12</xdr:col>
      <xdr:colOff>152400</xdr:colOff>
      <xdr:row>15</xdr:row>
      <xdr:rowOff>123825</xdr:rowOff>
    </xdr:to>
    <xdr:sp>
      <xdr:nvSpPr>
        <xdr:cNvPr id="9" name="AutoShape 46"/>
        <xdr:cNvSpPr>
          <a:spLocks noChangeArrowheads="1"/>
        </xdr:cNvSpPr>
      </xdr:nvSpPr>
      <xdr:spPr>
        <a:xfrm>
          <a:off x="7029450" y="2562225"/>
          <a:ext cx="1333500" cy="352425"/>
        </a:xfrm>
        <a:prstGeom prst="rightArrow">
          <a:avLst>
            <a:gd name="adj1" fmla="val 50000"/>
            <a:gd name="adj2" fmla="val 897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1447800</xdr:colOff>
      <xdr:row>2</xdr:row>
      <xdr:rowOff>123825</xdr:rowOff>
    </xdr:from>
    <xdr:to>
      <xdr:col>6</xdr:col>
      <xdr:colOff>571500</xdr:colOff>
      <xdr:row>9</xdr:row>
      <xdr:rowOff>0</xdr:rowOff>
    </xdr:to>
    <xdr:sp>
      <xdr:nvSpPr>
        <xdr:cNvPr id="10" name="Rectangle 47"/>
        <xdr:cNvSpPr>
          <a:spLocks noChangeArrowheads="1"/>
        </xdr:cNvSpPr>
      </xdr:nvSpPr>
      <xdr:spPr>
        <a:xfrm>
          <a:off x="2514600" y="685800"/>
          <a:ext cx="2724150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l" rtl="1">
            <a:lnSpc>
              <a:spcPts val="1300"/>
            </a:lnSpc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用什么方法（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What?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）（设备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工具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软硬件）：                                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※  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电脑</a:t>
          </a:r>
          <a:r>
            <a:rPr lang="zh-CN" altLang="en-US" sz="1100" b="0" i="0" strike="noStrike">
              <a:solidFill>
                <a:srgbClr val="000000"/>
              </a:solidFill>
              <a:latin typeface="Calibri" panose="020F0502020204030204"/>
            </a:rPr>
            <a:t>                                                                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※  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网络                             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※</a:t>
          </a:r>
          <a:r>
            <a:rPr lang="en-US" altLang="zh-CN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.   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电话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传真网络</a:t>
          </a:r>
          <a:endParaRPr lang="en-US" altLang="zh-CN" sz="11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1">
            <a:lnSpc>
              <a:spcPts val="1300"/>
            </a:lnSpc>
            <a:defRPr sz="1000"/>
          </a:pP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※  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采购信息、资金、业务关系</a:t>
          </a:r>
          <a:r>
            <a:rPr lang="en-US" altLang="zh-CN" sz="1100" b="0" i="0" strike="noStrike">
              <a:solidFill>
                <a:srgbClr val="000000"/>
              </a:solidFill>
              <a:latin typeface="Calibri" panose="020F0502020204030204"/>
            </a:rPr>
            <a:t> 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具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209550</xdr:colOff>
      <xdr:row>2</xdr:row>
      <xdr:rowOff>142875</xdr:rowOff>
    </xdr:from>
    <xdr:to>
      <xdr:col>12</xdr:col>
      <xdr:colOff>38100</xdr:colOff>
      <xdr:row>8</xdr:row>
      <xdr:rowOff>171450</xdr:rowOff>
    </xdr:to>
    <xdr:sp>
      <xdr:nvSpPr>
        <xdr:cNvPr id="11" name="Rectangle 48"/>
        <xdr:cNvSpPr>
          <a:spLocks noChangeArrowheads="1"/>
        </xdr:cNvSpPr>
      </xdr:nvSpPr>
      <xdr:spPr>
        <a:xfrm>
          <a:off x="5562600" y="704850"/>
          <a:ext cx="2686050" cy="105727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1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1">
            <a:defRPr sz="1000"/>
          </a:pPr>
          <a:endParaRPr lang="en-US" altLang="zh-CN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6</xdr:col>
      <xdr:colOff>466725</xdr:colOff>
      <xdr:row>21</xdr:row>
      <xdr:rowOff>38100</xdr:rowOff>
    </xdr:from>
    <xdr:to>
      <xdr:col>12</xdr:col>
      <xdr:colOff>95250</xdr:colOff>
      <xdr:row>29</xdr:row>
      <xdr:rowOff>28575</xdr:rowOff>
    </xdr:to>
    <xdr:sp>
      <xdr:nvSpPr>
        <xdr:cNvPr id="12" name="Rectangle 49"/>
        <xdr:cNvSpPr>
          <a:spLocks noChangeArrowheads="1"/>
        </xdr:cNvSpPr>
      </xdr:nvSpPr>
      <xdr:spPr>
        <a:xfrm>
          <a:off x="5133975" y="3857625"/>
          <a:ext cx="3171825" cy="1362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如何做（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How?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）（程序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指导书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支持过程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方法）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rtl="0"/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※</a:t>
          </a:r>
          <a:r>
            <a:rPr lang="zh-CN" altLang="en-US" sz="1100" b="0" i="0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采购控制程序</a:t>
          </a:r>
          <a:endParaRPr lang="zh-CN"/>
        </a:p>
        <a:p>
          <a:pPr rtl="0"/>
          <a:r>
            <a:rPr lang="en-US" sz="1100" b="0" i="0">
              <a:latin typeface="+mn-lt"/>
              <a:ea typeface="+mn-ea"/>
              <a:cs typeface="+mn-cs"/>
            </a:rPr>
            <a:t>※</a:t>
          </a:r>
          <a:r>
            <a:rPr lang="zh-CN" altLang="en-US" sz="1100" b="0" i="0">
              <a:latin typeface="+mn-lt"/>
              <a:ea typeface="+mn-ea"/>
              <a:cs typeface="+mn-cs"/>
            </a:rPr>
            <a:t>供应商管理程序</a:t>
          </a:r>
          <a:endParaRPr lang="zh-CN"/>
        </a:p>
        <a:p>
          <a:pPr rtl="0"/>
          <a:r>
            <a:rPr lang="en-US" sz="1100" b="0" i="0">
              <a:latin typeface="+mn-lt"/>
              <a:ea typeface="+mn-ea"/>
              <a:cs typeface="+mn-cs"/>
            </a:rPr>
            <a:t>※</a:t>
          </a:r>
          <a:r>
            <a:rPr lang="zh-CN" altLang="en-US" sz="1100" b="0" i="0">
              <a:latin typeface="+mn-lt"/>
              <a:ea typeface="+mn-ea"/>
              <a:cs typeface="+mn-cs"/>
            </a:rPr>
            <a:t>产品防护控制程序</a:t>
          </a:r>
          <a:endParaRPr lang="zh-CN"/>
        </a:p>
        <a:p>
          <a:pPr rtl="0"/>
          <a:r>
            <a:rPr lang="en-US" sz="1100" b="0" i="0">
              <a:latin typeface="+mn-lt"/>
              <a:ea typeface="+mn-ea"/>
              <a:cs typeface="+mn-cs"/>
            </a:rPr>
            <a:t>※</a:t>
          </a:r>
          <a:r>
            <a:rPr lang="zh-CN" altLang="en-US" sz="1100" b="0" i="0">
              <a:latin typeface="+mn-lt"/>
              <a:ea typeface="+mn-ea"/>
              <a:cs typeface="+mn-cs"/>
            </a:rPr>
            <a:t>不合格品控制程序</a:t>
          </a:r>
          <a:endParaRPr lang="zh-CN"/>
        </a:p>
        <a:p>
          <a:pPr algn="l" rtl="1">
            <a:lnSpc>
              <a:spcPts val="1100"/>
            </a:lnSpc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838200</xdr:colOff>
      <xdr:row>21</xdr:row>
      <xdr:rowOff>47625</xdr:rowOff>
    </xdr:from>
    <xdr:to>
      <xdr:col>6</xdr:col>
      <xdr:colOff>400050</xdr:colOff>
      <xdr:row>29</xdr:row>
      <xdr:rowOff>19050</xdr:rowOff>
    </xdr:to>
    <xdr:sp>
      <xdr:nvSpPr>
        <xdr:cNvPr id="13" name="Rectangle 50"/>
        <xdr:cNvSpPr>
          <a:spLocks noChangeArrowheads="1"/>
        </xdr:cNvSpPr>
      </xdr:nvSpPr>
      <xdr:spPr>
        <a:xfrm>
          <a:off x="1905000" y="3867150"/>
          <a:ext cx="3162300" cy="1343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多少（</a:t>
          </a: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How many?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）</a:t>
          </a:r>
          <a:r>
            <a:rPr lang="en-US" altLang="zh-CN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---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关键的量测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具体量测：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altLang="zh-CN" sz="1100" b="0" i="0">
              <a:latin typeface="+mn-lt"/>
              <a:ea typeface="+mn-ea"/>
              <a:cs typeface="+mn-cs"/>
            </a:rPr>
            <a:t>※</a:t>
          </a:r>
          <a:r>
            <a:rPr lang="zh-CN" altLang="en-US" sz="1100" b="0" i="0">
              <a:latin typeface="+mn-lt"/>
              <a:ea typeface="+mn-ea"/>
              <a:cs typeface="+mn-cs"/>
            </a:rPr>
            <a:t>供应部交货准时率</a:t>
          </a:r>
          <a:endParaRPr lang="en-US" altLang="zh-CN" sz="1100" b="0" i="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altLang="zh-CN" sz="1100" b="0" i="0">
              <a:latin typeface="+mn-lt"/>
              <a:ea typeface="+mn-ea"/>
              <a:cs typeface="+mn-cs"/>
            </a:rPr>
            <a:t>※</a:t>
          </a:r>
          <a:r>
            <a:rPr lang="zh-CN" altLang="en-US" sz="1100" b="0" i="0">
              <a:latin typeface="+mn-lt"/>
              <a:ea typeface="+mn-ea"/>
              <a:cs typeface="+mn-cs"/>
            </a:rPr>
            <a:t>供应商来料检验合格率</a:t>
          </a:r>
          <a:endParaRPr lang="zh-CN" altLang="zh-CN" sz="1100" b="0" i="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endParaRPr lang="zh-CN" sz="1100" b="0" i="0">
            <a:latin typeface="+mn-lt"/>
            <a:ea typeface="+mn-ea"/>
            <a:cs typeface="+mn-cs"/>
          </a:endParaRPr>
        </a:p>
        <a:p>
          <a:pPr algn="l" rtl="1"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4</xdr:col>
      <xdr:colOff>504825</xdr:colOff>
      <xdr:row>9</xdr:row>
      <xdr:rowOff>19050</xdr:rowOff>
    </xdr:from>
    <xdr:to>
      <xdr:col>5</xdr:col>
      <xdr:colOff>333375</xdr:colOff>
      <xdr:row>10</xdr:row>
      <xdr:rowOff>104775</xdr:rowOff>
    </xdr:to>
    <xdr:sp>
      <xdr:nvSpPr>
        <xdr:cNvPr id="14" name="Line 51"/>
        <xdr:cNvSpPr>
          <a:spLocks noChangeShapeType="1"/>
        </xdr:cNvSpPr>
      </xdr:nvSpPr>
      <xdr:spPr>
        <a:xfrm>
          <a:off x="3800475" y="1781175"/>
          <a:ext cx="514350" cy="257175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9</xdr:row>
      <xdr:rowOff>28575</xdr:rowOff>
    </xdr:from>
    <xdr:to>
      <xdr:col>9</xdr:col>
      <xdr:colOff>85725</xdr:colOff>
      <xdr:row>10</xdr:row>
      <xdr:rowOff>104775</xdr:rowOff>
    </xdr:to>
    <xdr:sp>
      <xdr:nvSpPr>
        <xdr:cNvPr id="15" name="Line 52"/>
        <xdr:cNvSpPr>
          <a:spLocks noChangeShapeType="1"/>
        </xdr:cNvSpPr>
      </xdr:nvSpPr>
      <xdr:spPr>
        <a:xfrm flipH="1">
          <a:off x="6115050" y="1790700"/>
          <a:ext cx="438150" cy="247650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581025</xdr:colOff>
      <xdr:row>19</xdr:row>
      <xdr:rowOff>114300</xdr:rowOff>
    </xdr:from>
    <xdr:to>
      <xdr:col>4</xdr:col>
      <xdr:colOff>400050</xdr:colOff>
      <xdr:row>21</xdr:row>
      <xdr:rowOff>38100</xdr:rowOff>
    </xdr:to>
    <xdr:sp>
      <xdr:nvSpPr>
        <xdr:cNvPr id="16" name="Line 53"/>
        <xdr:cNvSpPr>
          <a:spLocks noChangeShapeType="1"/>
        </xdr:cNvSpPr>
      </xdr:nvSpPr>
      <xdr:spPr>
        <a:xfrm flipH="1">
          <a:off x="3190875" y="3590925"/>
          <a:ext cx="504825" cy="266700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19</xdr:row>
      <xdr:rowOff>114300</xdr:rowOff>
    </xdr:from>
    <xdr:to>
      <xdr:col>10</xdr:col>
      <xdr:colOff>190500</xdr:colOff>
      <xdr:row>20</xdr:row>
      <xdr:rowOff>171450</xdr:rowOff>
    </xdr:to>
    <xdr:sp>
      <xdr:nvSpPr>
        <xdr:cNvPr id="17" name="Line 54"/>
        <xdr:cNvSpPr>
          <a:spLocks noChangeShapeType="1"/>
        </xdr:cNvSpPr>
      </xdr:nvSpPr>
      <xdr:spPr>
        <a:xfrm>
          <a:off x="6800850" y="3590925"/>
          <a:ext cx="428625" cy="228600"/>
        </a:xfrm>
        <a:prstGeom prst="line">
          <a:avLst/>
        </a:prstGeom>
        <a:noFill/>
        <a:ln w="38100">
          <a:solidFill>
            <a:srgbClr val="000000"/>
          </a:solidFill>
          <a:round/>
          <a:head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619125</xdr:colOff>
      <xdr:row>13</xdr:row>
      <xdr:rowOff>95250</xdr:rowOff>
    </xdr:from>
    <xdr:to>
      <xdr:col>3</xdr:col>
      <xdr:colOff>666750</xdr:colOff>
      <xdr:row>15</xdr:row>
      <xdr:rowOff>142875</xdr:rowOff>
    </xdr:to>
    <xdr:sp>
      <xdr:nvSpPr>
        <xdr:cNvPr id="18" name="AutoShape 55"/>
        <xdr:cNvSpPr>
          <a:spLocks noChangeArrowheads="1"/>
        </xdr:cNvSpPr>
      </xdr:nvSpPr>
      <xdr:spPr>
        <a:xfrm>
          <a:off x="1685925" y="2543175"/>
          <a:ext cx="1590675" cy="390525"/>
        </a:xfrm>
        <a:prstGeom prst="rightArrow">
          <a:avLst>
            <a:gd name="adj1" fmla="val 50000"/>
            <a:gd name="adj2" fmla="val 860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1019175</xdr:colOff>
      <xdr:row>12</xdr:row>
      <xdr:rowOff>85725</xdr:rowOff>
    </xdr:from>
    <xdr:to>
      <xdr:col>3</xdr:col>
      <xdr:colOff>114300</xdr:colOff>
      <xdr:row>14</xdr:row>
      <xdr:rowOff>0</xdr:rowOff>
    </xdr:to>
    <xdr:sp>
      <xdr:nvSpPr>
        <xdr:cNvPr id="19" name="Rectangle 56"/>
        <xdr:cNvSpPr>
          <a:spLocks noChangeArrowheads="1"/>
        </xdr:cNvSpPr>
      </xdr:nvSpPr>
      <xdr:spPr>
        <a:xfrm>
          <a:off x="2085975" y="2362200"/>
          <a:ext cx="63817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输入</a:t>
          </a:r>
          <a:r>
            <a:rPr lang="zh-CN" altLang="en-US" sz="1050" b="0" i="0" strike="noStrike">
              <a:solidFill>
                <a:srgbClr val="000000"/>
              </a:solidFill>
              <a:latin typeface="Calibri" panose="020F0502020204030204"/>
            </a:rPr>
            <a:t>                               </a:t>
          </a:r>
          <a:endParaRPr lang="zh-CN" altLang="en-US" sz="1050" b="0" i="0" strike="noStrike">
            <a:solidFill>
              <a:srgbClr val="000000"/>
            </a:solidFill>
            <a:latin typeface="Calibri" panose="020F0502020204030204"/>
          </a:endParaRPr>
        </a:p>
        <a:p>
          <a:pPr algn="l" rtl="1">
            <a:defRPr sz="1000"/>
          </a:pPr>
          <a:endParaRPr lang="zh-CN" altLang="en-US" sz="1050" b="0" i="0" strike="noStrike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190500</xdr:colOff>
      <xdr:row>12</xdr:row>
      <xdr:rowOff>85725</xdr:rowOff>
    </xdr:from>
    <xdr:to>
      <xdr:col>11</xdr:col>
      <xdr:colOff>142875</xdr:colOff>
      <xdr:row>14</xdr:row>
      <xdr:rowOff>0</xdr:rowOff>
    </xdr:to>
    <xdr:sp>
      <xdr:nvSpPr>
        <xdr:cNvPr id="20" name="Rectangle 57"/>
        <xdr:cNvSpPr>
          <a:spLocks noChangeArrowheads="1"/>
        </xdr:cNvSpPr>
      </xdr:nvSpPr>
      <xdr:spPr>
        <a:xfrm>
          <a:off x="7229475" y="2362200"/>
          <a:ext cx="63817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9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输出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lnSpc>
              <a:spcPts val="10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57150</xdr:colOff>
      <xdr:row>12</xdr:row>
      <xdr:rowOff>76200</xdr:rowOff>
    </xdr:from>
    <xdr:to>
      <xdr:col>5</xdr:col>
      <xdr:colOff>447675</xdr:colOff>
      <xdr:row>18</xdr:row>
      <xdr:rowOff>133350</xdr:rowOff>
    </xdr:to>
    <xdr:sp>
      <xdr:nvSpPr>
        <xdr:cNvPr id="21" name="Text Box 58"/>
        <xdr:cNvSpPr txBox="1">
          <a:spLocks noChangeArrowheads="1"/>
        </xdr:cNvSpPr>
      </xdr:nvSpPr>
      <xdr:spPr>
        <a:xfrm>
          <a:off x="4038600" y="2352675"/>
          <a:ext cx="390525" cy="1085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3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2"/>
            </a:rPr>
            <a:t>采购订单需求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lnSpc>
              <a:spcPts val="13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457199</xdr:colOff>
      <xdr:row>15</xdr:row>
      <xdr:rowOff>28575</xdr:rowOff>
    </xdr:from>
    <xdr:to>
      <xdr:col>6</xdr:col>
      <xdr:colOff>161924</xdr:colOff>
      <xdr:row>15</xdr:row>
      <xdr:rowOff>28575</xdr:rowOff>
    </xdr:to>
    <xdr:sp>
      <xdr:nvSpPr>
        <xdr:cNvPr id="22" name="Line 59"/>
        <xdr:cNvSpPr>
          <a:spLocks noChangeShapeType="1"/>
        </xdr:cNvSpPr>
      </xdr:nvSpPr>
      <xdr:spPr>
        <a:xfrm>
          <a:off x="4438015" y="2819400"/>
          <a:ext cx="390525" cy="0"/>
        </a:xfrm>
        <a:prstGeom prst="line">
          <a:avLst/>
        </a:prstGeom>
        <a:noFill/>
        <a:ln w="222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219076</xdr:colOff>
      <xdr:row>12</xdr:row>
      <xdr:rowOff>66675</xdr:rowOff>
    </xdr:from>
    <xdr:to>
      <xdr:col>6</xdr:col>
      <xdr:colOff>542926</xdr:colOff>
      <xdr:row>18</xdr:row>
      <xdr:rowOff>152400</xdr:rowOff>
    </xdr:to>
    <xdr:sp>
      <xdr:nvSpPr>
        <xdr:cNvPr id="23" name="Text Box 60"/>
        <xdr:cNvSpPr txBox="1">
          <a:spLocks noChangeArrowheads="1"/>
        </xdr:cNvSpPr>
      </xdr:nvSpPr>
      <xdr:spPr>
        <a:xfrm>
          <a:off x="4886325" y="2343150"/>
          <a:ext cx="323850" cy="1114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2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来料检验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lnSpc>
              <a:spcPts val="8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6</xdr:col>
      <xdr:colOff>619125</xdr:colOff>
      <xdr:row>15</xdr:row>
      <xdr:rowOff>19050</xdr:rowOff>
    </xdr:from>
    <xdr:to>
      <xdr:col>7</xdr:col>
      <xdr:colOff>381000</xdr:colOff>
      <xdr:row>15</xdr:row>
      <xdr:rowOff>19050</xdr:rowOff>
    </xdr:to>
    <xdr:sp>
      <xdr:nvSpPr>
        <xdr:cNvPr id="24" name="Line 61"/>
        <xdr:cNvSpPr>
          <a:spLocks noChangeShapeType="1"/>
        </xdr:cNvSpPr>
      </xdr:nvSpPr>
      <xdr:spPr>
        <a:xfrm>
          <a:off x="5286375" y="2809875"/>
          <a:ext cx="447675" cy="0"/>
        </a:xfrm>
        <a:prstGeom prst="line">
          <a:avLst/>
        </a:prstGeom>
        <a:noFill/>
        <a:ln w="222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12</xdr:row>
      <xdr:rowOff>114300</xdr:rowOff>
    </xdr:from>
    <xdr:to>
      <xdr:col>8</xdr:col>
      <xdr:colOff>485775</xdr:colOff>
      <xdr:row>18</xdr:row>
      <xdr:rowOff>133350</xdr:rowOff>
    </xdr:to>
    <xdr:sp>
      <xdr:nvSpPr>
        <xdr:cNvPr id="25" name="Text Box 62"/>
        <xdr:cNvSpPr txBox="1">
          <a:spLocks noChangeArrowheads="1"/>
        </xdr:cNvSpPr>
      </xdr:nvSpPr>
      <xdr:spPr>
        <a:xfrm>
          <a:off x="5743575" y="2390775"/>
          <a:ext cx="523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3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入库</a:t>
          </a:r>
          <a:r>
            <a:rPr lang="en-US" altLang="zh-CN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/</a:t>
          </a: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生产制程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lnSpc>
              <a:spcPts val="13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4</xdr:col>
      <xdr:colOff>9525</xdr:colOff>
      <xdr:row>10</xdr:row>
      <xdr:rowOff>114300</xdr:rowOff>
    </xdr:from>
    <xdr:to>
      <xdr:col>9</xdr:col>
      <xdr:colOff>533400</xdr:colOff>
      <xdr:row>19</xdr:row>
      <xdr:rowOff>85725</xdr:rowOff>
    </xdr:to>
    <xdr:sp>
      <xdr:nvSpPr>
        <xdr:cNvPr id="26" name="Rectangle 39"/>
        <xdr:cNvSpPr>
          <a:spLocks noChangeArrowheads="1"/>
        </xdr:cNvSpPr>
      </xdr:nvSpPr>
      <xdr:spPr>
        <a:xfrm>
          <a:off x="3305175" y="2047875"/>
          <a:ext cx="3695700" cy="1514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                                供应商管理过程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257175</xdr:colOff>
      <xdr:row>8</xdr:row>
      <xdr:rowOff>85700</xdr:rowOff>
    </xdr:from>
    <xdr:to>
      <xdr:col>2</xdr:col>
      <xdr:colOff>695325</xdr:colOff>
      <xdr:row>26</xdr:row>
      <xdr:rowOff>133111</xdr:rowOff>
    </xdr:to>
    <xdr:grpSp>
      <xdr:nvGrpSpPr>
        <xdr:cNvPr id="27" name="Group 40"/>
        <xdr:cNvGrpSpPr/>
      </xdr:nvGrpSpPr>
      <xdr:grpSpPr>
        <a:xfrm>
          <a:off x="476250" y="1675765"/>
          <a:ext cx="1285875" cy="3133725"/>
          <a:chOff x="1045" y="2532"/>
          <a:chExt cx="2310" cy="5203"/>
        </a:xfrm>
      </xdr:grpSpPr>
      <xdr:sp>
        <xdr:nvSpPr>
          <xdr:cNvPr id="28" name="Rectangle 41"/>
          <xdr:cNvSpPr>
            <a:spLocks noChangeArrowheads="1"/>
          </xdr:cNvSpPr>
        </xdr:nvSpPr>
        <xdr:spPr>
          <a:xfrm>
            <a:off x="1045" y="2532"/>
            <a:ext cx="2310" cy="520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defRPr sz="1000"/>
            </a:pP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输入</a:t>
            </a:r>
            <a:endParaRPr lang="en-US" altLang="zh-CN" sz="1100" b="0" i="0" strike="noStrike">
              <a:solidFill>
                <a:srgbClr val="000000"/>
              </a:solidFill>
              <a:latin typeface="Times New Roman" panose="02020603050405020304" pitchFamily="12"/>
              <a:ea typeface="+mn-ea"/>
              <a:cs typeface="Times New Roman" panose="02020603050405020304" pitchFamily="12"/>
            </a:endParaRPr>
          </a:p>
          <a:p>
            <a:pPr algn="l" rtl="1"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Times New Roman" panose="02020603050405020304" pitchFamily="12"/>
              <a:ea typeface="+mn-ea"/>
              <a:cs typeface="Times New Roman" panose="02020603050405020304" pitchFamily="12"/>
            </a:endParaRPr>
          </a:p>
          <a:p>
            <a:pPr algn="l" rtl="1"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Times New Roman" panose="02020603050405020304" pitchFamily="12"/>
              <a:ea typeface="+mn-ea"/>
              <a:cs typeface="Times New Roman" panose="02020603050405020304" pitchFamily="1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1.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采购计划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2.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采购合同</a:t>
            </a: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/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订单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3.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产品图纸、材料定额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4.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采购技术协议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5.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生产计划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6.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合格供方名单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7.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库存情况                  </a:t>
            </a: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8.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顾客订单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9.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交付表现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10.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交付质量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11.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对顾客的影响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1">
              <a:defRPr sz="1000"/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12.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供方评价办法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defRPr sz="1000"/>
            </a:pPr>
            <a:endPara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lnSpc>
                <a:spcPts val="1100"/>
              </a:lnSpc>
              <a:defRPr sz="1000"/>
            </a:pPr>
            <a:endPara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</xdr:txBody>
      </xdr:sp>
      <xdr:sp>
        <xdr:nvSpPr>
          <xdr:cNvPr id="29" name="Line 42"/>
          <xdr:cNvSpPr>
            <a:spLocks noChangeShapeType="1"/>
          </xdr:cNvSpPr>
        </xdr:nvSpPr>
        <xdr:spPr>
          <a:xfrm flipV="1">
            <a:off x="1054" y="3371"/>
            <a:ext cx="2281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161925</xdr:colOff>
      <xdr:row>6</xdr:row>
      <xdr:rowOff>123927</xdr:rowOff>
    </xdr:from>
    <xdr:to>
      <xdr:col>14</xdr:col>
      <xdr:colOff>0</xdr:colOff>
      <xdr:row>22</xdr:row>
      <xdr:rowOff>133113</xdr:rowOff>
    </xdr:to>
    <xdr:grpSp>
      <xdr:nvGrpSpPr>
        <xdr:cNvPr id="30" name="Group 43"/>
        <xdr:cNvGrpSpPr/>
      </xdr:nvGrpSpPr>
      <xdr:grpSpPr>
        <a:xfrm>
          <a:off x="8372475" y="1371600"/>
          <a:ext cx="1609725" cy="2752090"/>
          <a:chOff x="1125" y="2166"/>
          <a:chExt cx="2310" cy="3300"/>
        </a:xfrm>
      </xdr:grpSpPr>
      <xdr:sp>
        <xdr:nvSpPr>
          <xdr:cNvPr id="31" name="Rectangle 44"/>
          <xdr:cNvSpPr>
            <a:spLocks noChangeArrowheads="1"/>
          </xdr:cNvSpPr>
        </xdr:nvSpPr>
        <xdr:spPr>
          <a:xfrm>
            <a:off x="1125" y="2166"/>
            <a:ext cx="2310" cy="3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lnSpc>
                <a:spcPts val="1300"/>
              </a:lnSpc>
              <a:defRPr sz="1000"/>
            </a:pP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输出</a:t>
            </a:r>
            <a:endPara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1">
              <a:lnSpc>
                <a:spcPts val="1200"/>
              </a:lnSpc>
              <a:defRPr sz="1000"/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endPara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1.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合格原材料或外购</a:t>
            </a: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/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外协件</a:t>
            </a: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/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辅助材料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2.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准时交货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3.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合格的质量证明文件        </a:t>
            </a: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4.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供方调查表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5.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合格供应商名录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6.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质保协议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7.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采购合同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rtl="0">
              <a:lnSpc>
                <a:spcPts val="1300"/>
              </a:lnSpc>
            </a:pPr>
            <a:r>
              <a:rPr lang="en-US" altLang="zh-CN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8.</a:t>
            </a:r>
            <a:r>
              <a:rPr lang="zh-CN" altLang="en-US" sz="1100" b="0" i="0" strike="noStrike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供应商综合评估表</a:t>
            </a:r>
            <a:endPara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32" name="Line 45"/>
          <xdr:cNvSpPr>
            <a:spLocks noChangeShapeType="1"/>
          </xdr:cNvSpPr>
        </xdr:nvSpPr>
        <xdr:spPr>
          <a:xfrm>
            <a:off x="1125" y="3065"/>
            <a:ext cx="231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561975</xdr:colOff>
      <xdr:row>13</xdr:row>
      <xdr:rowOff>114300</xdr:rowOff>
    </xdr:from>
    <xdr:to>
      <xdr:col>12</xdr:col>
      <xdr:colOff>152400</xdr:colOff>
      <xdr:row>15</xdr:row>
      <xdr:rowOff>123825</xdr:rowOff>
    </xdr:to>
    <xdr:sp>
      <xdr:nvSpPr>
        <xdr:cNvPr id="33" name="AutoShape 46"/>
        <xdr:cNvSpPr>
          <a:spLocks noChangeArrowheads="1"/>
        </xdr:cNvSpPr>
      </xdr:nvSpPr>
      <xdr:spPr>
        <a:xfrm>
          <a:off x="7029450" y="2562225"/>
          <a:ext cx="1333500" cy="352425"/>
        </a:xfrm>
        <a:prstGeom prst="rightArrow">
          <a:avLst>
            <a:gd name="adj1" fmla="val 50000"/>
            <a:gd name="adj2" fmla="val 897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1447800</xdr:colOff>
      <xdr:row>2</xdr:row>
      <xdr:rowOff>123825</xdr:rowOff>
    </xdr:from>
    <xdr:to>
      <xdr:col>6</xdr:col>
      <xdr:colOff>571500</xdr:colOff>
      <xdr:row>9</xdr:row>
      <xdr:rowOff>0</xdr:rowOff>
    </xdr:to>
    <xdr:sp>
      <xdr:nvSpPr>
        <xdr:cNvPr id="34" name="Rectangle 47"/>
        <xdr:cNvSpPr>
          <a:spLocks noChangeArrowheads="1"/>
        </xdr:cNvSpPr>
      </xdr:nvSpPr>
      <xdr:spPr>
        <a:xfrm>
          <a:off x="2514600" y="685800"/>
          <a:ext cx="2724150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l" rtl="1">
            <a:lnSpc>
              <a:spcPts val="1300"/>
            </a:lnSpc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计算机、打印机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209550</xdr:colOff>
      <xdr:row>2</xdr:row>
      <xdr:rowOff>142875</xdr:rowOff>
    </xdr:from>
    <xdr:to>
      <xdr:col>12</xdr:col>
      <xdr:colOff>38100</xdr:colOff>
      <xdr:row>8</xdr:row>
      <xdr:rowOff>171450</xdr:rowOff>
    </xdr:to>
    <xdr:sp>
      <xdr:nvSpPr>
        <xdr:cNvPr id="35" name="Rectangle 48"/>
        <xdr:cNvSpPr>
          <a:spLocks noChangeArrowheads="1"/>
        </xdr:cNvSpPr>
      </xdr:nvSpPr>
      <xdr:spPr>
        <a:xfrm>
          <a:off x="5562600" y="704850"/>
          <a:ext cx="2686050" cy="105727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研发部管理人员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1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采购部管理人员</a:t>
          </a:r>
          <a:endParaRPr lang="en-US" altLang="zh-CN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品质部管理人员</a:t>
          </a: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6</xdr:col>
      <xdr:colOff>466725</xdr:colOff>
      <xdr:row>21</xdr:row>
      <xdr:rowOff>38100</xdr:rowOff>
    </xdr:from>
    <xdr:to>
      <xdr:col>12</xdr:col>
      <xdr:colOff>95250</xdr:colOff>
      <xdr:row>29</xdr:row>
      <xdr:rowOff>28575</xdr:rowOff>
    </xdr:to>
    <xdr:sp>
      <xdr:nvSpPr>
        <xdr:cNvPr id="36" name="Rectangle 49"/>
        <xdr:cNvSpPr>
          <a:spLocks noChangeArrowheads="1"/>
        </xdr:cNvSpPr>
      </xdr:nvSpPr>
      <xdr:spPr>
        <a:xfrm>
          <a:off x="5133975" y="3857625"/>
          <a:ext cx="3171825" cy="1362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采购控制程序            供应商管理制度          相关方管理及沟通程序</a:t>
          </a: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876300</xdr:colOff>
      <xdr:row>21</xdr:row>
      <xdr:rowOff>38100</xdr:rowOff>
    </xdr:from>
    <xdr:to>
      <xdr:col>6</xdr:col>
      <xdr:colOff>438150</xdr:colOff>
      <xdr:row>29</xdr:row>
      <xdr:rowOff>9525</xdr:rowOff>
    </xdr:to>
    <xdr:sp>
      <xdr:nvSpPr>
        <xdr:cNvPr id="37" name="Rectangle 50"/>
        <xdr:cNvSpPr>
          <a:spLocks noChangeArrowheads="1"/>
        </xdr:cNvSpPr>
      </xdr:nvSpPr>
      <xdr:spPr>
        <a:xfrm>
          <a:off x="1943100" y="3857625"/>
          <a:ext cx="3162300" cy="1343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、材料交付及时率</a:t>
          </a:r>
          <a:endParaRPr lang="zh-CN" altLang="en-US" sz="11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1">
            <a:defRPr sz="1000"/>
          </a:pPr>
          <a:r>
            <a:rPr lang="en-US" altLang="zh-CN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</a:t>
          </a:r>
          <a:r>
            <a:rPr lang="zh-CN" altLang="en-US" sz="11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、材料交付合格率  </a:t>
          </a:r>
          <a:endParaRPr lang="zh-CN" sz="1100" b="0" i="0">
            <a:latin typeface="+mn-lt"/>
            <a:ea typeface="+mn-ea"/>
            <a:cs typeface="+mn-cs"/>
          </a:endParaRPr>
        </a:p>
        <a:p>
          <a:pPr algn="l" rtl="1"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zh-CN" altLang="en-US" sz="11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4</xdr:col>
      <xdr:colOff>504825</xdr:colOff>
      <xdr:row>9</xdr:row>
      <xdr:rowOff>19050</xdr:rowOff>
    </xdr:from>
    <xdr:to>
      <xdr:col>5</xdr:col>
      <xdr:colOff>333375</xdr:colOff>
      <xdr:row>10</xdr:row>
      <xdr:rowOff>104775</xdr:rowOff>
    </xdr:to>
    <xdr:sp>
      <xdr:nvSpPr>
        <xdr:cNvPr id="38" name="Line 51"/>
        <xdr:cNvSpPr>
          <a:spLocks noChangeShapeType="1"/>
        </xdr:cNvSpPr>
      </xdr:nvSpPr>
      <xdr:spPr>
        <a:xfrm>
          <a:off x="3800475" y="1781175"/>
          <a:ext cx="514350" cy="257175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9</xdr:row>
      <xdr:rowOff>28575</xdr:rowOff>
    </xdr:from>
    <xdr:to>
      <xdr:col>9</xdr:col>
      <xdr:colOff>85725</xdr:colOff>
      <xdr:row>10</xdr:row>
      <xdr:rowOff>104775</xdr:rowOff>
    </xdr:to>
    <xdr:sp>
      <xdr:nvSpPr>
        <xdr:cNvPr id="39" name="Line 52"/>
        <xdr:cNvSpPr>
          <a:spLocks noChangeShapeType="1"/>
        </xdr:cNvSpPr>
      </xdr:nvSpPr>
      <xdr:spPr>
        <a:xfrm flipH="1">
          <a:off x="6115050" y="1790700"/>
          <a:ext cx="438150" cy="247650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581025</xdr:colOff>
      <xdr:row>19</xdr:row>
      <xdr:rowOff>114300</xdr:rowOff>
    </xdr:from>
    <xdr:to>
      <xdr:col>4</xdr:col>
      <xdr:colOff>400050</xdr:colOff>
      <xdr:row>21</xdr:row>
      <xdr:rowOff>38100</xdr:rowOff>
    </xdr:to>
    <xdr:sp>
      <xdr:nvSpPr>
        <xdr:cNvPr id="40" name="Line 53"/>
        <xdr:cNvSpPr>
          <a:spLocks noChangeShapeType="1"/>
        </xdr:cNvSpPr>
      </xdr:nvSpPr>
      <xdr:spPr>
        <a:xfrm flipH="1">
          <a:off x="3190875" y="3590925"/>
          <a:ext cx="504825" cy="266700"/>
        </a:xfrm>
        <a:prstGeom prst="line">
          <a:avLst/>
        </a:prstGeom>
        <a:noFill/>
        <a:ln w="38100">
          <a:solidFill>
            <a:srgbClr val="000000"/>
          </a:solidFill>
          <a:rou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19</xdr:row>
      <xdr:rowOff>114300</xdr:rowOff>
    </xdr:from>
    <xdr:to>
      <xdr:col>10</xdr:col>
      <xdr:colOff>190500</xdr:colOff>
      <xdr:row>20</xdr:row>
      <xdr:rowOff>171450</xdr:rowOff>
    </xdr:to>
    <xdr:sp>
      <xdr:nvSpPr>
        <xdr:cNvPr id="41" name="Line 54"/>
        <xdr:cNvSpPr>
          <a:spLocks noChangeShapeType="1"/>
        </xdr:cNvSpPr>
      </xdr:nvSpPr>
      <xdr:spPr>
        <a:xfrm>
          <a:off x="6800850" y="3590925"/>
          <a:ext cx="428625" cy="228600"/>
        </a:xfrm>
        <a:prstGeom prst="line">
          <a:avLst/>
        </a:prstGeom>
        <a:noFill/>
        <a:ln w="38100">
          <a:solidFill>
            <a:srgbClr val="000000"/>
          </a:solidFill>
          <a:round/>
          <a:head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942975</xdr:colOff>
      <xdr:row>10</xdr:row>
      <xdr:rowOff>161925</xdr:rowOff>
    </xdr:from>
    <xdr:to>
      <xdr:col>3</xdr:col>
      <xdr:colOff>295275</xdr:colOff>
      <xdr:row>13</xdr:row>
      <xdr:rowOff>133350</xdr:rowOff>
    </xdr:to>
    <xdr:sp>
      <xdr:nvSpPr>
        <xdr:cNvPr id="43" name="Rectangle 56"/>
        <xdr:cNvSpPr>
          <a:spLocks noChangeArrowheads="1"/>
        </xdr:cNvSpPr>
      </xdr:nvSpPr>
      <xdr:spPr>
        <a:xfrm>
          <a:off x="2009775" y="2095500"/>
          <a:ext cx="89535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输入</a:t>
          </a:r>
          <a:r>
            <a:rPr lang="zh-CN" altLang="en-US" sz="1050" b="0" i="0" strike="noStrike">
              <a:solidFill>
                <a:srgbClr val="000000"/>
              </a:solidFill>
              <a:latin typeface="Calibri" panose="020F0502020204030204"/>
            </a:rPr>
            <a:t>                               </a:t>
          </a:r>
          <a:endParaRPr lang="zh-CN" altLang="en-US" sz="1050" b="0" i="0" strike="noStrike">
            <a:solidFill>
              <a:srgbClr val="000000"/>
            </a:solidFill>
            <a:latin typeface="Calibri" panose="020F0502020204030204"/>
          </a:endParaRPr>
        </a:p>
        <a:p>
          <a:pPr algn="l" rtl="1">
            <a:defRPr sz="1000"/>
          </a:pPr>
          <a:endParaRPr lang="zh-CN" altLang="en-US" sz="1050" b="0" i="0" strike="noStrike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190500</xdr:colOff>
      <xdr:row>12</xdr:row>
      <xdr:rowOff>85725</xdr:rowOff>
    </xdr:from>
    <xdr:to>
      <xdr:col>11</xdr:col>
      <xdr:colOff>142875</xdr:colOff>
      <xdr:row>14</xdr:row>
      <xdr:rowOff>0</xdr:rowOff>
    </xdr:to>
    <xdr:sp>
      <xdr:nvSpPr>
        <xdr:cNvPr id="44" name="Rectangle 57"/>
        <xdr:cNvSpPr>
          <a:spLocks noChangeArrowheads="1"/>
        </xdr:cNvSpPr>
      </xdr:nvSpPr>
      <xdr:spPr>
        <a:xfrm>
          <a:off x="7229475" y="2362200"/>
          <a:ext cx="63817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9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输出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lnSpc>
              <a:spcPts val="10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57150</xdr:colOff>
      <xdr:row>11</xdr:row>
      <xdr:rowOff>152400</xdr:rowOff>
    </xdr:from>
    <xdr:to>
      <xdr:col>5</xdr:col>
      <xdr:colOff>447675</xdr:colOff>
      <xdr:row>19</xdr:row>
      <xdr:rowOff>28575</xdr:rowOff>
    </xdr:to>
    <xdr:sp>
      <xdr:nvSpPr>
        <xdr:cNvPr id="45" name="Text Box 58"/>
        <xdr:cNvSpPr txBox="1">
          <a:spLocks noChangeArrowheads="1"/>
        </xdr:cNvSpPr>
      </xdr:nvSpPr>
      <xdr:spPr>
        <a:xfrm>
          <a:off x="4038600" y="2257425"/>
          <a:ext cx="390525" cy="1247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3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供应商选择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457199</xdr:colOff>
      <xdr:row>15</xdr:row>
      <xdr:rowOff>28575</xdr:rowOff>
    </xdr:from>
    <xdr:to>
      <xdr:col>6</xdr:col>
      <xdr:colOff>161924</xdr:colOff>
      <xdr:row>15</xdr:row>
      <xdr:rowOff>28575</xdr:rowOff>
    </xdr:to>
    <xdr:sp>
      <xdr:nvSpPr>
        <xdr:cNvPr id="46" name="Line 59"/>
        <xdr:cNvSpPr>
          <a:spLocks noChangeShapeType="1"/>
        </xdr:cNvSpPr>
      </xdr:nvSpPr>
      <xdr:spPr>
        <a:xfrm>
          <a:off x="4438015" y="2819400"/>
          <a:ext cx="390525" cy="0"/>
        </a:xfrm>
        <a:prstGeom prst="line">
          <a:avLst/>
        </a:prstGeom>
        <a:noFill/>
        <a:ln w="222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219076</xdr:colOff>
      <xdr:row>11</xdr:row>
      <xdr:rowOff>161926</xdr:rowOff>
    </xdr:from>
    <xdr:to>
      <xdr:col>6</xdr:col>
      <xdr:colOff>542926</xdr:colOff>
      <xdr:row>18</xdr:row>
      <xdr:rowOff>152401</xdr:rowOff>
    </xdr:to>
    <xdr:sp>
      <xdr:nvSpPr>
        <xdr:cNvPr id="47" name="Text Box 60"/>
        <xdr:cNvSpPr txBox="1">
          <a:spLocks noChangeArrowheads="1"/>
        </xdr:cNvSpPr>
      </xdr:nvSpPr>
      <xdr:spPr>
        <a:xfrm>
          <a:off x="4886325" y="2266950"/>
          <a:ext cx="323850" cy="1190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2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供应商期评审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6</xdr:col>
      <xdr:colOff>619125</xdr:colOff>
      <xdr:row>15</xdr:row>
      <xdr:rowOff>19050</xdr:rowOff>
    </xdr:from>
    <xdr:to>
      <xdr:col>7</xdr:col>
      <xdr:colOff>381000</xdr:colOff>
      <xdr:row>15</xdr:row>
      <xdr:rowOff>19050</xdr:rowOff>
    </xdr:to>
    <xdr:sp>
      <xdr:nvSpPr>
        <xdr:cNvPr id="48" name="Line 61"/>
        <xdr:cNvSpPr>
          <a:spLocks noChangeShapeType="1"/>
        </xdr:cNvSpPr>
      </xdr:nvSpPr>
      <xdr:spPr>
        <a:xfrm>
          <a:off x="5286375" y="2809875"/>
          <a:ext cx="447675" cy="0"/>
        </a:xfrm>
        <a:prstGeom prst="line">
          <a:avLst/>
        </a:prstGeom>
        <a:noFill/>
        <a:ln w="222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12</xdr:row>
      <xdr:rowOff>0</xdr:rowOff>
    </xdr:from>
    <xdr:to>
      <xdr:col>8</xdr:col>
      <xdr:colOff>638175</xdr:colOff>
      <xdr:row>19</xdr:row>
      <xdr:rowOff>0</xdr:rowOff>
    </xdr:to>
    <xdr:sp>
      <xdr:nvSpPr>
        <xdr:cNvPr id="49" name="Text Box 62"/>
        <xdr:cNvSpPr txBox="1">
          <a:spLocks noChangeArrowheads="1"/>
        </xdr:cNvSpPr>
      </xdr:nvSpPr>
      <xdr:spPr>
        <a:xfrm>
          <a:off x="5791200" y="2276475"/>
          <a:ext cx="628650" cy="1200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300"/>
            </a:lnSpc>
            <a:defRPr sz="1000"/>
          </a:pP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lnSpc>
              <a:spcPts val="1300"/>
            </a:lnSpc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供应商确认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4"/>
  <sheetViews>
    <sheetView tabSelected="1" workbookViewId="0">
      <selection activeCell="L11" sqref="L11"/>
    </sheetView>
  </sheetViews>
  <sheetFormatPr defaultColWidth="9" defaultRowHeight="13.5"/>
  <cols>
    <col min="1" max="1" width="2.875" style="1" customWidth="1"/>
    <col min="2" max="2" width="11.125" style="1" customWidth="1"/>
    <col min="3" max="3" width="20.25" style="1" customWidth="1"/>
    <col min="4" max="7" width="9" style="1"/>
    <col min="8" max="8" width="5.625" style="1" customWidth="1"/>
    <col min="9" max="9" width="9" style="1"/>
    <col min="10" max="10" width="7.5" style="1" customWidth="1"/>
    <col min="11" max="11" width="9" style="1"/>
    <col min="12" max="12" width="6.375" style="1" customWidth="1"/>
    <col min="13" max="13" width="9" style="1"/>
    <col min="14" max="14" width="14.25" style="1" customWidth="1"/>
    <col min="15" max="15" width="2.875" style="1" customWidth="1"/>
    <col min="16" max="256" width="9" style="1"/>
    <col min="257" max="257" width="2.875" style="1" customWidth="1"/>
    <col min="258" max="258" width="11.125" style="1" customWidth="1"/>
    <col min="259" max="259" width="20.25" style="1" customWidth="1"/>
    <col min="260" max="263" width="9" style="1"/>
    <col min="264" max="264" width="5.625" style="1" customWidth="1"/>
    <col min="265" max="265" width="9" style="1"/>
    <col min="266" max="266" width="7.5" style="1" customWidth="1"/>
    <col min="267" max="267" width="9" style="1"/>
    <col min="268" max="268" width="6.375" style="1" customWidth="1"/>
    <col min="269" max="269" width="9" style="1"/>
    <col min="270" max="270" width="14.25" style="1" customWidth="1"/>
    <col min="271" max="271" width="2.875" style="1" customWidth="1"/>
    <col min="272" max="512" width="9" style="1"/>
    <col min="513" max="513" width="2.875" style="1" customWidth="1"/>
    <col min="514" max="514" width="11.125" style="1" customWidth="1"/>
    <col min="515" max="515" width="20.25" style="1" customWidth="1"/>
    <col min="516" max="519" width="9" style="1"/>
    <col min="520" max="520" width="5.625" style="1" customWidth="1"/>
    <col min="521" max="521" width="9" style="1"/>
    <col min="522" max="522" width="7.5" style="1" customWidth="1"/>
    <col min="523" max="523" width="9" style="1"/>
    <col min="524" max="524" width="6.375" style="1" customWidth="1"/>
    <col min="525" max="525" width="9" style="1"/>
    <col min="526" max="526" width="14.25" style="1" customWidth="1"/>
    <col min="527" max="527" width="2.875" style="1" customWidth="1"/>
    <col min="528" max="768" width="9" style="1"/>
    <col min="769" max="769" width="2.875" style="1" customWidth="1"/>
    <col min="770" max="770" width="11.125" style="1" customWidth="1"/>
    <col min="771" max="771" width="20.25" style="1" customWidth="1"/>
    <col min="772" max="775" width="9" style="1"/>
    <col min="776" max="776" width="5.625" style="1" customWidth="1"/>
    <col min="777" max="777" width="9" style="1"/>
    <col min="778" max="778" width="7.5" style="1" customWidth="1"/>
    <col min="779" max="779" width="9" style="1"/>
    <col min="780" max="780" width="6.375" style="1" customWidth="1"/>
    <col min="781" max="781" width="9" style="1"/>
    <col min="782" max="782" width="14.25" style="1" customWidth="1"/>
    <col min="783" max="783" width="2.875" style="1" customWidth="1"/>
    <col min="784" max="1024" width="9" style="1"/>
    <col min="1025" max="1025" width="2.875" style="1" customWidth="1"/>
    <col min="1026" max="1026" width="11.125" style="1" customWidth="1"/>
    <col min="1027" max="1027" width="20.25" style="1" customWidth="1"/>
    <col min="1028" max="1031" width="9" style="1"/>
    <col min="1032" max="1032" width="5.625" style="1" customWidth="1"/>
    <col min="1033" max="1033" width="9" style="1"/>
    <col min="1034" max="1034" width="7.5" style="1" customWidth="1"/>
    <col min="1035" max="1035" width="9" style="1"/>
    <col min="1036" max="1036" width="6.375" style="1" customWidth="1"/>
    <col min="1037" max="1037" width="9" style="1"/>
    <col min="1038" max="1038" width="14.25" style="1" customWidth="1"/>
    <col min="1039" max="1039" width="2.875" style="1" customWidth="1"/>
    <col min="1040" max="1280" width="9" style="1"/>
    <col min="1281" max="1281" width="2.875" style="1" customWidth="1"/>
    <col min="1282" max="1282" width="11.125" style="1" customWidth="1"/>
    <col min="1283" max="1283" width="20.25" style="1" customWidth="1"/>
    <col min="1284" max="1287" width="9" style="1"/>
    <col min="1288" max="1288" width="5.625" style="1" customWidth="1"/>
    <col min="1289" max="1289" width="9" style="1"/>
    <col min="1290" max="1290" width="7.5" style="1" customWidth="1"/>
    <col min="1291" max="1291" width="9" style="1"/>
    <col min="1292" max="1292" width="6.375" style="1" customWidth="1"/>
    <col min="1293" max="1293" width="9" style="1"/>
    <col min="1294" max="1294" width="14.25" style="1" customWidth="1"/>
    <col min="1295" max="1295" width="2.875" style="1" customWidth="1"/>
    <col min="1296" max="1536" width="9" style="1"/>
    <col min="1537" max="1537" width="2.875" style="1" customWidth="1"/>
    <col min="1538" max="1538" width="11.125" style="1" customWidth="1"/>
    <col min="1539" max="1539" width="20.25" style="1" customWidth="1"/>
    <col min="1540" max="1543" width="9" style="1"/>
    <col min="1544" max="1544" width="5.625" style="1" customWidth="1"/>
    <col min="1545" max="1545" width="9" style="1"/>
    <col min="1546" max="1546" width="7.5" style="1" customWidth="1"/>
    <col min="1547" max="1547" width="9" style="1"/>
    <col min="1548" max="1548" width="6.375" style="1" customWidth="1"/>
    <col min="1549" max="1549" width="9" style="1"/>
    <col min="1550" max="1550" width="14.25" style="1" customWidth="1"/>
    <col min="1551" max="1551" width="2.875" style="1" customWidth="1"/>
    <col min="1552" max="1792" width="9" style="1"/>
    <col min="1793" max="1793" width="2.875" style="1" customWidth="1"/>
    <col min="1794" max="1794" width="11.125" style="1" customWidth="1"/>
    <col min="1795" max="1795" width="20.25" style="1" customWidth="1"/>
    <col min="1796" max="1799" width="9" style="1"/>
    <col min="1800" max="1800" width="5.625" style="1" customWidth="1"/>
    <col min="1801" max="1801" width="9" style="1"/>
    <col min="1802" max="1802" width="7.5" style="1" customWidth="1"/>
    <col min="1803" max="1803" width="9" style="1"/>
    <col min="1804" max="1804" width="6.375" style="1" customWidth="1"/>
    <col min="1805" max="1805" width="9" style="1"/>
    <col min="1806" max="1806" width="14.25" style="1" customWidth="1"/>
    <col min="1807" max="1807" width="2.875" style="1" customWidth="1"/>
    <col min="1808" max="2048" width="9" style="1"/>
    <col min="2049" max="2049" width="2.875" style="1" customWidth="1"/>
    <col min="2050" max="2050" width="11.125" style="1" customWidth="1"/>
    <col min="2051" max="2051" width="20.25" style="1" customWidth="1"/>
    <col min="2052" max="2055" width="9" style="1"/>
    <col min="2056" max="2056" width="5.625" style="1" customWidth="1"/>
    <col min="2057" max="2057" width="9" style="1"/>
    <col min="2058" max="2058" width="7.5" style="1" customWidth="1"/>
    <col min="2059" max="2059" width="9" style="1"/>
    <col min="2060" max="2060" width="6.375" style="1" customWidth="1"/>
    <col min="2061" max="2061" width="9" style="1"/>
    <col min="2062" max="2062" width="14.25" style="1" customWidth="1"/>
    <col min="2063" max="2063" width="2.875" style="1" customWidth="1"/>
    <col min="2064" max="2304" width="9" style="1"/>
    <col min="2305" max="2305" width="2.875" style="1" customWidth="1"/>
    <col min="2306" max="2306" width="11.125" style="1" customWidth="1"/>
    <col min="2307" max="2307" width="20.25" style="1" customWidth="1"/>
    <col min="2308" max="2311" width="9" style="1"/>
    <col min="2312" max="2312" width="5.625" style="1" customWidth="1"/>
    <col min="2313" max="2313" width="9" style="1"/>
    <col min="2314" max="2314" width="7.5" style="1" customWidth="1"/>
    <col min="2315" max="2315" width="9" style="1"/>
    <col min="2316" max="2316" width="6.375" style="1" customWidth="1"/>
    <col min="2317" max="2317" width="9" style="1"/>
    <col min="2318" max="2318" width="14.25" style="1" customWidth="1"/>
    <col min="2319" max="2319" width="2.875" style="1" customWidth="1"/>
    <col min="2320" max="2560" width="9" style="1"/>
    <col min="2561" max="2561" width="2.875" style="1" customWidth="1"/>
    <col min="2562" max="2562" width="11.125" style="1" customWidth="1"/>
    <col min="2563" max="2563" width="20.25" style="1" customWidth="1"/>
    <col min="2564" max="2567" width="9" style="1"/>
    <col min="2568" max="2568" width="5.625" style="1" customWidth="1"/>
    <col min="2569" max="2569" width="9" style="1"/>
    <col min="2570" max="2570" width="7.5" style="1" customWidth="1"/>
    <col min="2571" max="2571" width="9" style="1"/>
    <col min="2572" max="2572" width="6.375" style="1" customWidth="1"/>
    <col min="2573" max="2573" width="9" style="1"/>
    <col min="2574" max="2574" width="14.25" style="1" customWidth="1"/>
    <col min="2575" max="2575" width="2.875" style="1" customWidth="1"/>
    <col min="2576" max="2816" width="9" style="1"/>
    <col min="2817" max="2817" width="2.875" style="1" customWidth="1"/>
    <col min="2818" max="2818" width="11.125" style="1" customWidth="1"/>
    <col min="2819" max="2819" width="20.25" style="1" customWidth="1"/>
    <col min="2820" max="2823" width="9" style="1"/>
    <col min="2824" max="2824" width="5.625" style="1" customWidth="1"/>
    <col min="2825" max="2825" width="9" style="1"/>
    <col min="2826" max="2826" width="7.5" style="1" customWidth="1"/>
    <col min="2827" max="2827" width="9" style="1"/>
    <col min="2828" max="2828" width="6.375" style="1" customWidth="1"/>
    <col min="2829" max="2829" width="9" style="1"/>
    <col min="2830" max="2830" width="14.25" style="1" customWidth="1"/>
    <col min="2831" max="2831" width="2.875" style="1" customWidth="1"/>
    <col min="2832" max="3072" width="9" style="1"/>
    <col min="3073" max="3073" width="2.875" style="1" customWidth="1"/>
    <col min="3074" max="3074" width="11.125" style="1" customWidth="1"/>
    <col min="3075" max="3075" width="20.25" style="1" customWidth="1"/>
    <col min="3076" max="3079" width="9" style="1"/>
    <col min="3080" max="3080" width="5.625" style="1" customWidth="1"/>
    <col min="3081" max="3081" width="9" style="1"/>
    <col min="3082" max="3082" width="7.5" style="1" customWidth="1"/>
    <col min="3083" max="3083" width="9" style="1"/>
    <col min="3084" max="3084" width="6.375" style="1" customWidth="1"/>
    <col min="3085" max="3085" width="9" style="1"/>
    <col min="3086" max="3086" width="14.25" style="1" customWidth="1"/>
    <col min="3087" max="3087" width="2.875" style="1" customWidth="1"/>
    <col min="3088" max="3328" width="9" style="1"/>
    <col min="3329" max="3329" width="2.875" style="1" customWidth="1"/>
    <col min="3330" max="3330" width="11.125" style="1" customWidth="1"/>
    <col min="3331" max="3331" width="20.25" style="1" customWidth="1"/>
    <col min="3332" max="3335" width="9" style="1"/>
    <col min="3336" max="3336" width="5.625" style="1" customWidth="1"/>
    <col min="3337" max="3337" width="9" style="1"/>
    <col min="3338" max="3338" width="7.5" style="1" customWidth="1"/>
    <col min="3339" max="3339" width="9" style="1"/>
    <col min="3340" max="3340" width="6.375" style="1" customWidth="1"/>
    <col min="3341" max="3341" width="9" style="1"/>
    <col min="3342" max="3342" width="14.25" style="1" customWidth="1"/>
    <col min="3343" max="3343" width="2.875" style="1" customWidth="1"/>
    <col min="3344" max="3584" width="9" style="1"/>
    <col min="3585" max="3585" width="2.875" style="1" customWidth="1"/>
    <col min="3586" max="3586" width="11.125" style="1" customWidth="1"/>
    <col min="3587" max="3587" width="20.25" style="1" customWidth="1"/>
    <col min="3588" max="3591" width="9" style="1"/>
    <col min="3592" max="3592" width="5.625" style="1" customWidth="1"/>
    <col min="3593" max="3593" width="9" style="1"/>
    <col min="3594" max="3594" width="7.5" style="1" customWidth="1"/>
    <col min="3595" max="3595" width="9" style="1"/>
    <col min="3596" max="3596" width="6.375" style="1" customWidth="1"/>
    <col min="3597" max="3597" width="9" style="1"/>
    <col min="3598" max="3598" width="14.25" style="1" customWidth="1"/>
    <col min="3599" max="3599" width="2.875" style="1" customWidth="1"/>
    <col min="3600" max="3840" width="9" style="1"/>
    <col min="3841" max="3841" width="2.875" style="1" customWidth="1"/>
    <col min="3842" max="3842" width="11.125" style="1" customWidth="1"/>
    <col min="3843" max="3843" width="20.25" style="1" customWidth="1"/>
    <col min="3844" max="3847" width="9" style="1"/>
    <col min="3848" max="3848" width="5.625" style="1" customWidth="1"/>
    <col min="3849" max="3849" width="9" style="1"/>
    <col min="3850" max="3850" width="7.5" style="1" customWidth="1"/>
    <col min="3851" max="3851" width="9" style="1"/>
    <col min="3852" max="3852" width="6.375" style="1" customWidth="1"/>
    <col min="3853" max="3853" width="9" style="1"/>
    <col min="3854" max="3854" width="14.25" style="1" customWidth="1"/>
    <col min="3855" max="3855" width="2.875" style="1" customWidth="1"/>
    <col min="3856" max="4096" width="9" style="1"/>
    <col min="4097" max="4097" width="2.875" style="1" customWidth="1"/>
    <col min="4098" max="4098" width="11.125" style="1" customWidth="1"/>
    <col min="4099" max="4099" width="20.25" style="1" customWidth="1"/>
    <col min="4100" max="4103" width="9" style="1"/>
    <col min="4104" max="4104" width="5.625" style="1" customWidth="1"/>
    <col min="4105" max="4105" width="9" style="1"/>
    <col min="4106" max="4106" width="7.5" style="1" customWidth="1"/>
    <col min="4107" max="4107" width="9" style="1"/>
    <col min="4108" max="4108" width="6.375" style="1" customWidth="1"/>
    <col min="4109" max="4109" width="9" style="1"/>
    <col min="4110" max="4110" width="14.25" style="1" customWidth="1"/>
    <col min="4111" max="4111" width="2.875" style="1" customWidth="1"/>
    <col min="4112" max="4352" width="9" style="1"/>
    <col min="4353" max="4353" width="2.875" style="1" customWidth="1"/>
    <col min="4354" max="4354" width="11.125" style="1" customWidth="1"/>
    <col min="4355" max="4355" width="20.25" style="1" customWidth="1"/>
    <col min="4356" max="4359" width="9" style="1"/>
    <col min="4360" max="4360" width="5.625" style="1" customWidth="1"/>
    <col min="4361" max="4361" width="9" style="1"/>
    <col min="4362" max="4362" width="7.5" style="1" customWidth="1"/>
    <col min="4363" max="4363" width="9" style="1"/>
    <col min="4364" max="4364" width="6.375" style="1" customWidth="1"/>
    <col min="4365" max="4365" width="9" style="1"/>
    <col min="4366" max="4366" width="14.25" style="1" customWidth="1"/>
    <col min="4367" max="4367" width="2.875" style="1" customWidth="1"/>
    <col min="4368" max="4608" width="9" style="1"/>
    <col min="4609" max="4609" width="2.875" style="1" customWidth="1"/>
    <col min="4610" max="4610" width="11.125" style="1" customWidth="1"/>
    <col min="4611" max="4611" width="20.25" style="1" customWidth="1"/>
    <col min="4612" max="4615" width="9" style="1"/>
    <col min="4616" max="4616" width="5.625" style="1" customWidth="1"/>
    <col min="4617" max="4617" width="9" style="1"/>
    <col min="4618" max="4618" width="7.5" style="1" customWidth="1"/>
    <col min="4619" max="4619" width="9" style="1"/>
    <col min="4620" max="4620" width="6.375" style="1" customWidth="1"/>
    <col min="4621" max="4621" width="9" style="1"/>
    <col min="4622" max="4622" width="14.25" style="1" customWidth="1"/>
    <col min="4623" max="4623" width="2.875" style="1" customWidth="1"/>
    <col min="4624" max="4864" width="9" style="1"/>
    <col min="4865" max="4865" width="2.875" style="1" customWidth="1"/>
    <col min="4866" max="4866" width="11.125" style="1" customWidth="1"/>
    <col min="4867" max="4867" width="20.25" style="1" customWidth="1"/>
    <col min="4868" max="4871" width="9" style="1"/>
    <col min="4872" max="4872" width="5.625" style="1" customWidth="1"/>
    <col min="4873" max="4873" width="9" style="1"/>
    <col min="4874" max="4874" width="7.5" style="1" customWidth="1"/>
    <col min="4875" max="4875" width="9" style="1"/>
    <col min="4876" max="4876" width="6.375" style="1" customWidth="1"/>
    <col min="4877" max="4877" width="9" style="1"/>
    <col min="4878" max="4878" width="14.25" style="1" customWidth="1"/>
    <col min="4879" max="4879" width="2.875" style="1" customWidth="1"/>
    <col min="4880" max="5120" width="9" style="1"/>
    <col min="5121" max="5121" width="2.875" style="1" customWidth="1"/>
    <col min="5122" max="5122" width="11.125" style="1" customWidth="1"/>
    <col min="5123" max="5123" width="20.25" style="1" customWidth="1"/>
    <col min="5124" max="5127" width="9" style="1"/>
    <col min="5128" max="5128" width="5.625" style="1" customWidth="1"/>
    <col min="5129" max="5129" width="9" style="1"/>
    <col min="5130" max="5130" width="7.5" style="1" customWidth="1"/>
    <col min="5131" max="5131" width="9" style="1"/>
    <col min="5132" max="5132" width="6.375" style="1" customWidth="1"/>
    <col min="5133" max="5133" width="9" style="1"/>
    <col min="5134" max="5134" width="14.25" style="1" customWidth="1"/>
    <col min="5135" max="5135" width="2.875" style="1" customWidth="1"/>
    <col min="5136" max="5376" width="9" style="1"/>
    <col min="5377" max="5377" width="2.875" style="1" customWidth="1"/>
    <col min="5378" max="5378" width="11.125" style="1" customWidth="1"/>
    <col min="5379" max="5379" width="20.25" style="1" customWidth="1"/>
    <col min="5380" max="5383" width="9" style="1"/>
    <col min="5384" max="5384" width="5.625" style="1" customWidth="1"/>
    <col min="5385" max="5385" width="9" style="1"/>
    <col min="5386" max="5386" width="7.5" style="1" customWidth="1"/>
    <col min="5387" max="5387" width="9" style="1"/>
    <col min="5388" max="5388" width="6.375" style="1" customWidth="1"/>
    <col min="5389" max="5389" width="9" style="1"/>
    <col min="5390" max="5390" width="14.25" style="1" customWidth="1"/>
    <col min="5391" max="5391" width="2.875" style="1" customWidth="1"/>
    <col min="5392" max="5632" width="9" style="1"/>
    <col min="5633" max="5633" width="2.875" style="1" customWidth="1"/>
    <col min="5634" max="5634" width="11.125" style="1" customWidth="1"/>
    <col min="5635" max="5635" width="20.25" style="1" customWidth="1"/>
    <col min="5636" max="5639" width="9" style="1"/>
    <col min="5640" max="5640" width="5.625" style="1" customWidth="1"/>
    <col min="5641" max="5641" width="9" style="1"/>
    <col min="5642" max="5642" width="7.5" style="1" customWidth="1"/>
    <col min="5643" max="5643" width="9" style="1"/>
    <col min="5644" max="5644" width="6.375" style="1" customWidth="1"/>
    <col min="5645" max="5645" width="9" style="1"/>
    <col min="5646" max="5646" width="14.25" style="1" customWidth="1"/>
    <col min="5647" max="5647" width="2.875" style="1" customWidth="1"/>
    <col min="5648" max="5888" width="9" style="1"/>
    <col min="5889" max="5889" width="2.875" style="1" customWidth="1"/>
    <col min="5890" max="5890" width="11.125" style="1" customWidth="1"/>
    <col min="5891" max="5891" width="20.25" style="1" customWidth="1"/>
    <col min="5892" max="5895" width="9" style="1"/>
    <col min="5896" max="5896" width="5.625" style="1" customWidth="1"/>
    <col min="5897" max="5897" width="9" style="1"/>
    <col min="5898" max="5898" width="7.5" style="1" customWidth="1"/>
    <col min="5899" max="5899" width="9" style="1"/>
    <col min="5900" max="5900" width="6.375" style="1" customWidth="1"/>
    <col min="5901" max="5901" width="9" style="1"/>
    <col min="5902" max="5902" width="14.25" style="1" customWidth="1"/>
    <col min="5903" max="5903" width="2.875" style="1" customWidth="1"/>
    <col min="5904" max="6144" width="9" style="1"/>
    <col min="6145" max="6145" width="2.875" style="1" customWidth="1"/>
    <col min="6146" max="6146" width="11.125" style="1" customWidth="1"/>
    <col min="6147" max="6147" width="20.25" style="1" customWidth="1"/>
    <col min="6148" max="6151" width="9" style="1"/>
    <col min="6152" max="6152" width="5.625" style="1" customWidth="1"/>
    <col min="6153" max="6153" width="9" style="1"/>
    <col min="6154" max="6154" width="7.5" style="1" customWidth="1"/>
    <col min="6155" max="6155" width="9" style="1"/>
    <col min="6156" max="6156" width="6.375" style="1" customWidth="1"/>
    <col min="6157" max="6157" width="9" style="1"/>
    <col min="6158" max="6158" width="14.25" style="1" customWidth="1"/>
    <col min="6159" max="6159" width="2.875" style="1" customWidth="1"/>
    <col min="6160" max="6400" width="9" style="1"/>
    <col min="6401" max="6401" width="2.875" style="1" customWidth="1"/>
    <col min="6402" max="6402" width="11.125" style="1" customWidth="1"/>
    <col min="6403" max="6403" width="20.25" style="1" customWidth="1"/>
    <col min="6404" max="6407" width="9" style="1"/>
    <col min="6408" max="6408" width="5.625" style="1" customWidth="1"/>
    <col min="6409" max="6409" width="9" style="1"/>
    <col min="6410" max="6410" width="7.5" style="1" customWidth="1"/>
    <col min="6411" max="6411" width="9" style="1"/>
    <col min="6412" max="6412" width="6.375" style="1" customWidth="1"/>
    <col min="6413" max="6413" width="9" style="1"/>
    <col min="6414" max="6414" width="14.25" style="1" customWidth="1"/>
    <col min="6415" max="6415" width="2.875" style="1" customWidth="1"/>
    <col min="6416" max="6656" width="9" style="1"/>
    <col min="6657" max="6657" width="2.875" style="1" customWidth="1"/>
    <col min="6658" max="6658" width="11.125" style="1" customWidth="1"/>
    <col min="6659" max="6659" width="20.25" style="1" customWidth="1"/>
    <col min="6660" max="6663" width="9" style="1"/>
    <col min="6664" max="6664" width="5.625" style="1" customWidth="1"/>
    <col min="6665" max="6665" width="9" style="1"/>
    <col min="6666" max="6666" width="7.5" style="1" customWidth="1"/>
    <col min="6667" max="6667" width="9" style="1"/>
    <col min="6668" max="6668" width="6.375" style="1" customWidth="1"/>
    <col min="6669" max="6669" width="9" style="1"/>
    <col min="6670" max="6670" width="14.25" style="1" customWidth="1"/>
    <col min="6671" max="6671" width="2.875" style="1" customWidth="1"/>
    <col min="6672" max="6912" width="9" style="1"/>
    <col min="6913" max="6913" width="2.875" style="1" customWidth="1"/>
    <col min="6914" max="6914" width="11.125" style="1" customWidth="1"/>
    <col min="6915" max="6915" width="20.25" style="1" customWidth="1"/>
    <col min="6916" max="6919" width="9" style="1"/>
    <col min="6920" max="6920" width="5.625" style="1" customWidth="1"/>
    <col min="6921" max="6921" width="9" style="1"/>
    <col min="6922" max="6922" width="7.5" style="1" customWidth="1"/>
    <col min="6923" max="6923" width="9" style="1"/>
    <col min="6924" max="6924" width="6.375" style="1" customWidth="1"/>
    <col min="6925" max="6925" width="9" style="1"/>
    <col min="6926" max="6926" width="14.25" style="1" customWidth="1"/>
    <col min="6927" max="6927" width="2.875" style="1" customWidth="1"/>
    <col min="6928" max="7168" width="9" style="1"/>
    <col min="7169" max="7169" width="2.875" style="1" customWidth="1"/>
    <col min="7170" max="7170" width="11.125" style="1" customWidth="1"/>
    <col min="7171" max="7171" width="20.25" style="1" customWidth="1"/>
    <col min="7172" max="7175" width="9" style="1"/>
    <col min="7176" max="7176" width="5.625" style="1" customWidth="1"/>
    <col min="7177" max="7177" width="9" style="1"/>
    <col min="7178" max="7178" width="7.5" style="1" customWidth="1"/>
    <col min="7179" max="7179" width="9" style="1"/>
    <col min="7180" max="7180" width="6.375" style="1" customWidth="1"/>
    <col min="7181" max="7181" width="9" style="1"/>
    <col min="7182" max="7182" width="14.25" style="1" customWidth="1"/>
    <col min="7183" max="7183" width="2.875" style="1" customWidth="1"/>
    <col min="7184" max="7424" width="9" style="1"/>
    <col min="7425" max="7425" width="2.875" style="1" customWidth="1"/>
    <col min="7426" max="7426" width="11.125" style="1" customWidth="1"/>
    <col min="7427" max="7427" width="20.25" style="1" customWidth="1"/>
    <col min="7428" max="7431" width="9" style="1"/>
    <col min="7432" max="7432" width="5.625" style="1" customWidth="1"/>
    <col min="7433" max="7433" width="9" style="1"/>
    <col min="7434" max="7434" width="7.5" style="1" customWidth="1"/>
    <col min="7435" max="7435" width="9" style="1"/>
    <col min="7436" max="7436" width="6.375" style="1" customWidth="1"/>
    <col min="7437" max="7437" width="9" style="1"/>
    <col min="7438" max="7438" width="14.25" style="1" customWidth="1"/>
    <col min="7439" max="7439" width="2.875" style="1" customWidth="1"/>
    <col min="7440" max="7680" width="9" style="1"/>
    <col min="7681" max="7681" width="2.875" style="1" customWidth="1"/>
    <col min="7682" max="7682" width="11.125" style="1" customWidth="1"/>
    <col min="7683" max="7683" width="20.25" style="1" customWidth="1"/>
    <col min="7684" max="7687" width="9" style="1"/>
    <col min="7688" max="7688" width="5.625" style="1" customWidth="1"/>
    <col min="7689" max="7689" width="9" style="1"/>
    <col min="7690" max="7690" width="7.5" style="1" customWidth="1"/>
    <col min="7691" max="7691" width="9" style="1"/>
    <col min="7692" max="7692" width="6.375" style="1" customWidth="1"/>
    <col min="7693" max="7693" width="9" style="1"/>
    <col min="7694" max="7694" width="14.25" style="1" customWidth="1"/>
    <col min="7695" max="7695" width="2.875" style="1" customWidth="1"/>
    <col min="7696" max="7936" width="9" style="1"/>
    <col min="7937" max="7937" width="2.875" style="1" customWidth="1"/>
    <col min="7938" max="7938" width="11.125" style="1" customWidth="1"/>
    <col min="7939" max="7939" width="20.25" style="1" customWidth="1"/>
    <col min="7940" max="7943" width="9" style="1"/>
    <col min="7944" max="7944" width="5.625" style="1" customWidth="1"/>
    <col min="7945" max="7945" width="9" style="1"/>
    <col min="7946" max="7946" width="7.5" style="1" customWidth="1"/>
    <col min="7947" max="7947" width="9" style="1"/>
    <col min="7948" max="7948" width="6.375" style="1" customWidth="1"/>
    <col min="7949" max="7949" width="9" style="1"/>
    <col min="7950" max="7950" width="14.25" style="1" customWidth="1"/>
    <col min="7951" max="7951" width="2.875" style="1" customWidth="1"/>
    <col min="7952" max="8192" width="9" style="1"/>
    <col min="8193" max="8193" width="2.875" style="1" customWidth="1"/>
    <col min="8194" max="8194" width="11.125" style="1" customWidth="1"/>
    <col min="8195" max="8195" width="20.25" style="1" customWidth="1"/>
    <col min="8196" max="8199" width="9" style="1"/>
    <col min="8200" max="8200" width="5.625" style="1" customWidth="1"/>
    <col min="8201" max="8201" width="9" style="1"/>
    <col min="8202" max="8202" width="7.5" style="1" customWidth="1"/>
    <col min="8203" max="8203" width="9" style="1"/>
    <col min="8204" max="8204" width="6.375" style="1" customWidth="1"/>
    <col min="8205" max="8205" width="9" style="1"/>
    <col min="8206" max="8206" width="14.25" style="1" customWidth="1"/>
    <col min="8207" max="8207" width="2.875" style="1" customWidth="1"/>
    <col min="8208" max="8448" width="9" style="1"/>
    <col min="8449" max="8449" width="2.875" style="1" customWidth="1"/>
    <col min="8450" max="8450" width="11.125" style="1" customWidth="1"/>
    <col min="8451" max="8451" width="20.25" style="1" customWidth="1"/>
    <col min="8452" max="8455" width="9" style="1"/>
    <col min="8456" max="8456" width="5.625" style="1" customWidth="1"/>
    <col min="8457" max="8457" width="9" style="1"/>
    <col min="8458" max="8458" width="7.5" style="1" customWidth="1"/>
    <col min="8459" max="8459" width="9" style="1"/>
    <col min="8460" max="8460" width="6.375" style="1" customWidth="1"/>
    <col min="8461" max="8461" width="9" style="1"/>
    <col min="8462" max="8462" width="14.25" style="1" customWidth="1"/>
    <col min="8463" max="8463" width="2.875" style="1" customWidth="1"/>
    <col min="8464" max="8704" width="9" style="1"/>
    <col min="8705" max="8705" width="2.875" style="1" customWidth="1"/>
    <col min="8706" max="8706" width="11.125" style="1" customWidth="1"/>
    <col min="8707" max="8707" width="20.25" style="1" customWidth="1"/>
    <col min="8708" max="8711" width="9" style="1"/>
    <col min="8712" max="8712" width="5.625" style="1" customWidth="1"/>
    <col min="8713" max="8713" width="9" style="1"/>
    <col min="8714" max="8714" width="7.5" style="1" customWidth="1"/>
    <col min="8715" max="8715" width="9" style="1"/>
    <col min="8716" max="8716" width="6.375" style="1" customWidth="1"/>
    <col min="8717" max="8717" width="9" style="1"/>
    <col min="8718" max="8718" width="14.25" style="1" customWidth="1"/>
    <col min="8719" max="8719" width="2.875" style="1" customWidth="1"/>
    <col min="8720" max="8960" width="9" style="1"/>
    <col min="8961" max="8961" width="2.875" style="1" customWidth="1"/>
    <col min="8962" max="8962" width="11.125" style="1" customWidth="1"/>
    <col min="8963" max="8963" width="20.25" style="1" customWidth="1"/>
    <col min="8964" max="8967" width="9" style="1"/>
    <col min="8968" max="8968" width="5.625" style="1" customWidth="1"/>
    <col min="8969" max="8969" width="9" style="1"/>
    <col min="8970" max="8970" width="7.5" style="1" customWidth="1"/>
    <col min="8971" max="8971" width="9" style="1"/>
    <col min="8972" max="8972" width="6.375" style="1" customWidth="1"/>
    <col min="8973" max="8973" width="9" style="1"/>
    <col min="8974" max="8974" width="14.25" style="1" customWidth="1"/>
    <col min="8975" max="8975" width="2.875" style="1" customWidth="1"/>
    <col min="8976" max="9216" width="9" style="1"/>
    <col min="9217" max="9217" width="2.875" style="1" customWidth="1"/>
    <col min="9218" max="9218" width="11.125" style="1" customWidth="1"/>
    <col min="9219" max="9219" width="20.25" style="1" customWidth="1"/>
    <col min="9220" max="9223" width="9" style="1"/>
    <col min="9224" max="9224" width="5.625" style="1" customWidth="1"/>
    <col min="9225" max="9225" width="9" style="1"/>
    <col min="9226" max="9226" width="7.5" style="1" customWidth="1"/>
    <col min="9227" max="9227" width="9" style="1"/>
    <col min="9228" max="9228" width="6.375" style="1" customWidth="1"/>
    <col min="9229" max="9229" width="9" style="1"/>
    <col min="9230" max="9230" width="14.25" style="1" customWidth="1"/>
    <col min="9231" max="9231" width="2.875" style="1" customWidth="1"/>
    <col min="9232" max="9472" width="9" style="1"/>
    <col min="9473" max="9473" width="2.875" style="1" customWidth="1"/>
    <col min="9474" max="9474" width="11.125" style="1" customWidth="1"/>
    <col min="9475" max="9475" width="20.25" style="1" customWidth="1"/>
    <col min="9476" max="9479" width="9" style="1"/>
    <col min="9480" max="9480" width="5.625" style="1" customWidth="1"/>
    <col min="9481" max="9481" width="9" style="1"/>
    <col min="9482" max="9482" width="7.5" style="1" customWidth="1"/>
    <col min="9483" max="9483" width="9" style="1"/>
    <col min="9484" max="9484" width="6.375" style="1" customWidth="1"/>
    <col min="9485" max="9485" width="9" style="1"/>
    <col min="9486" max="9486" width="14.25" style="1" customWidth="1"/>
    <col min="9487" max="9487" width="2.875" style="1" customWidth="1"/>
    <col min="9488" max="9728" width="9" style="1"/>
    <col min="9729" max="9729" width="2.875" style="1" customWidth="1"/>
    <col min="9730" max="9730" width="11.125" style="1" customWidth="1"/>
    <col min="9731" max="9731" width="20.25" style="1" customWidth="1"/>
    <col min="9732" max="9735" width="9" style="1"/>
    <col min="9736" max="9736" width="5.625" style="1" customWidth="1"/>
    <col min="9737" max="9737" width="9" style="1"/>
    <col min="9738" max="9738" width="7.5" style="1" customWidth="1"/>
    <col min="9739" max="9739" width="9" style="1"/>
    <col min="9740" max="9740" width="6.375" style="1" customWidth="1"/>
    <col min="9741" max="9741" width="9" style="1"/>
    <col min="9742" max="9742" width="14.25" style="1" customWidth="1"/>
    <col min="9743" max="9743" width="2.875" style="1" customWidth="1"/>
    <col min="9744" max="9984" width="9" style="1"/>
    <col min="9985" max="9985" width="2.875" style="1" customWidth="1"/>
    <col min="9986" max="9986" width="11.125" style="1" customWidth="1"/>
    <col min="9987" max="9987" width="20.25" style="1" customWidth="1"/>
    <col min="9988" max="9991" width="9" style="1"/>
    <col min="9992" max="9992" width="5.625" style="1" customWidth="1"/>
    <col min="9993" max="9993" width="9" style="1"/>
    <col min="9994" max="9994" width="7.5" style="1" customWidth="1"/>
    <col min="9995" max="9995" width="9" style="1"/>
    <col min="9996" max="9996" width="6.375" style="1" customWidth="1"/>
    <col min="9997" max="9997" width="9" style="1"/>
    <col min="9998" max="9998" width="14.25" style="1" customWidth="1"/>
    <col min="9999" max="9999" width="2.875" style="1" customWidth="1"/>
    <col min="10000" max="10240" width="9" style="1"/>
    <col min="10241" max="10241" width="2.875" style="1" customWidth="1"/>
    <col min="10242" max="10242" width="11.125" style="1" customWidth="1"/>
    <col min="10243" max="10243" width="20.25" style="1" customWidth="1"/>
    <col min="10244" max="10247" width="9" style="1"/>
    <col min="10248" max="10248" width="5.625" style="1" customWidth="1"/>
    <col min="10249" max="10249" width="9" style="1"/>
    <col min="10250" max="10250" width="7.5" style="1" customWidth="1"/>
    <col min="10251" max="10251" width="9" style="1"/>
    <col min="10252" max="10252" width="6.375" style="1" customWidth="1"/>
    <col min="10253" max="10253" width="9" style="1"/>
    <col min="10254" max="10254" width="14.25" style="1" customWidth="1"/>
    <col min="10255" max="10255" width="2.875" style="1" customWidth="1"/>
    <col min="10256" max="10496" width="9" style="1"/>
    <col min="10497" max="10497" width="2.875" style="1" customWidth="1"/>
    <col min="10498" max="10498" width="11.125" style="1" customWidth="1"/>
    <col min="10499" max="10499" width="20.25" style="1" customWidth="1"/>
    <col min="10500" max="10503" width="9" style="1"/>
    <col min="10504" max="10504" width="5.625" style="1" customWidth="1"/>
    <col min="10505" max="10505" width="9" style="1"/>
    <col min="10506" max="10506" width="7.5" style="1" customWidth="1"/>
    <col min="10507" max="10507" width="9" style="1"/>
    <col min="10508" max="10508" width="6.375" style="1" customWidth="1"/>
    <col min="10509" max="10509" width="9" style="1"/>
    <col min="10510" max="10510" width="14.25" style="1" customWidth="1"/>
    <col min="10511" max="10511" width="2.875" style="1" customWidth="1"/>
    <col min="10512" max="10752" width="9" style="1"/>
    <col min="10753" max="10753" width="2.875" style="1" customWidth="1"/>
    <col min="10754" max="10754" width="11.125" style="1" customWidth="1"/>
    <col min="10755" max="10755" width="20.25" style="1" customWidth="1"/>
    <col min="10756" max="10759" width="9" style="1"/>
    <col min="10760" max="10760" width="5.625" style="1" customWidth="1"/>
    <col min="10761" max="10761" width="9" style="1"/>
    <col min="10762" max="10762" width="7.5" style="1" customWidth="1"/>
    <col min="10763" max="10763" width="9" style="1"/>
    <col min="10764" max="10764" width="6.375" style="1" customWidth="1"/>
    <col min="10765" max="10765" width="9" style="1"/>
    <col min="10766" max="10766" width="14.25" style="1" customWidth="1"/>
    <col min="10767" max="10767" width="2.875" style="1" customWidth="1"/>
    <col min="10768" max="11008" width="9" style="1"/>
    <col min="11009" max="11009" width="2.875" style="1" customWidth="1"/>
    <col min="11010" max="11010" width="11.125" style="1" customWidth="1"/>
    <col min="11011" max="11011" width="20.25" style="1" customWidth="1"/>
    <col min="11012" max="11015" width="9" style="1"/>
    <col min="11016" max="11016" width="5.625" style="1" customWidth="1"/>
    <col min="11017" max="11017" width="9" style="1"/>
    <col min="11018" max="11018" width="7.5" style="1" customWidth="1"/>
    <col min="11019" max="11019" width="9" style="1"/>
    <col min="11020" max="11020" width="6.375" style="1" customWidth="1"/>
    <col min="11021" max="11021" width="9" style="1"/>
    <col min="11022" max="11022" width="14.25" style="1" customWidth="1"/>
    <col min="11023" max="11023" width="2.875" style="1" customWidth="1"/>
    <col min="11024" max="11264" width="9" style="1"/>
    <col min="11265" max="11265" width="2.875" style="1" customWidth="1"/>
    <col min="11266" max="11266" width="11.125" style="1" customWidth="1"/>
    <col min="11267" max="11267" width="20.25" style="1" customWidth="1"/>
    <col min="11268" max="11271" width="9" style="1"/>
    <col min="11272" max="11272" width="5.625" style="1" customWidth="1"/>
    <col min="11273" max="11273" width="9" style="1"/>
    <col min="11274" max="11274" width="7.5" style="1" customWidth="1"/>
    <col min="11275" max="11275" width="9" style="1"/>
    <col min="11276" max="11276" width="6.375" style="1" customWidth="1"/>
    <col min="11277" max="11277" width="9" style="1"/>
    <col min="11278" max="11278" width="14.25" style="1" customWidth="1"/>
    <col min="11279" max="11279" width="2.875" style="1" customWidth="1"/>
    <col min="11280" max="11520" width="9" style="1"/>
    <col min="11521" max="11521" width="2.875" style="1" customWidth="1"/>
    <col min="11522" max="11522" width="11.125" style="1" customWidth="1"/>
    <col min="11523" max="11523" width="20.25" style="1" customWidth="1"/>
    <col min="11524" max="11527" width="9" style="1"/>
    <col min="11528" max="11528" width="5.625" style="1" customWidth="1"/>
    <col min="11529" max="11529" width="9" style="1"/>
    <col min="11530" max="11530" width="7.5" style="1" customWidth="1"/>
    <col min="11531" max="11531" width="9" style="1"/>
    <col min="11532" max="11532" width="6.375" style="1" customWidth="1"/>
    <col min="11533" max="11533" width="9" style="1"/>
    <col min="11534" max="11534" width="14.25" style="1" customWidth="1"/>
    <col min="11535" max="11535" width="2.875" style="1" customWidth="1"/>
    <col min="11536" max="11776" width="9" style="1"/>
    <col min="11777" max="11777" width="2.875" style="1" customWidth="1"/>
    <col min="11778" max="11778" width="11.125" style="1" customWidth="1"/>
    <col min="11779" max="11779" width="20.25" style="1" customWidth="1"/>
    <col min="11780" max="11783" width="9" style="1"/>
    <col min="11784" max="11784" width="5.625" style="1" customWidth="1"/>
    <col min="11785" max="11785" width="9" style="1"/>
    <col min="11786" max="11786" width="7.5" style="1" customWidth="1"/>
    <col min="11787" max="11787" width="9" style="1"/>
    <col min="11788" max="11788" width="6.375" style="1" customWidth="1"/>
    <col min="11789" max="11789" width="9" style="1"/>
    <col min="11790" max="11790" width="14.25" style="1" customWidth="1"/>
    <col min="11791" max="11791" width="2.875" style="1" customWidth="1"/>
    <col min="11792" max="12032" width="9" style="1"/>
    <col min="12033" max="12033" width="2.875" style="1" customWidth="1"/>
    <col min="12034" max="12034" width="11.125" style="1" customWidth="1"/>
    <col min="12035" max="12035" width="20.25" style="1" customWidth="1"/>
    <col min="12036" max="12039" width="9" style="1"/>
    <col min="12040" max="12040" width="5.625" style="1" customWidth="1"/>
    <col min="12041" max="12041" width="9" style="1"/>
    <col min="12042" max="12042" width="7.5" style="1" customWidth="1"/>
    <col min="12043" max="12043" width="9" style="1"/>
    <col min="12044" max="12044" width="6.375" style="1" customWidth="1"/>
    <col min="12045" max="12045" width="9" style="1"/>
    <col min="12046" max="12046" width="14.25" style="1" customWidth="1"/>
    <col min="12047" max="12047" width="2.875" style="1" customWidth="1"/>
    <col min="12048" max="12288" width="9" style="1"/>
    <col min="12289" max="12289" width="2.875" style="1" customWidth="1"/>
    <col min="12290" max="12290" width="11.125" style="1" customWidth="1"/>
    <col min="12291" max="12291" width="20.25" style="1" customWidth="1"/>
    <col min="12292" max="12295" width="9" style="1"/>
    <col min="12296" max="12296" width="5.625" style="1" customWidth="1"/>
    <col min="12297" max="12297" width="9" style="1"/>
    <col min="12298" max="12298" width="7.5" style="1" customWidth="1"/>
    <col min="12299" max="12299" width="9" style="1"/>
    <col min="12300" max="12300" width="6.375" style="1" customWidth="1"/>
    <col min="12301" max="12301" width="9" style="1"/>
    <col min="12302" max="12302" width="14.25" style="1" customWidth="1"/>
    <col min="12303" max="12303" width="2.875" style="1" customWidth="1"/>
    <col min="12304" max="12544" width="9" style="1"/>
    <col min="12545" max="12545" width="2.875" style="1" customWidth="1"/>
    <col min="12546" max="12546" width="11.125" style="1" customWidth="1"/>
    <col min="12547" max="12547" width="20.25" style="1" customWidth="1"/>
    <col min="12548" max="12551" width="9" style="1"/>
    <col min="12552" max="12552" width="5.625" style="1" customWidth="1"/>
    <col min="12553" max="12553" width="9" style="1"/>
    <col min="12554" max="12554" width="7.5" style="1" customWidth="1"/>
    <col min="12555" max="12555" width="9" style="1"/>
    <col min="12556" max="12556" width="6.375" style="1" customWidth="1"/>
    <col min="12557" max="12557" width="9" style="1"/>
    <col min="12558" max="12558" width="14.25" style="1" customWidth="1"/>
    <col min="12559" max="12559" width="2.875" style="1" customWidth="1"/>
    <col min="12560" max="12800" width="9" style="1"/>
    <col min="12801" max="12801" width="2.875" style="1" customWidth="1"/>
    <col min="12802" max="12802" width="11.125" style="1" customWidth="1"/>
    <col min="12803" max="12803" width="20.25" style="1" customWidth="1"/>
    <col min="12804" max="12807" width="9" style="1"/>
    <col min="12808" max="12808" width="5.625" style="1" customWidth="1"/>
    <col min="12809" max="12809" width="9" style="1"/>
    <col min="12810" max="12810" width="7.5" style="1" customWidth="1"/>
    <col min="12811" max="12811" width="9" style="1"/>
    <col min="12812" max="12812" width="6.375" style="1" customWidth="1"/>
    <col min="12813" max="12813" width="9" style="1"/>
    <col min="12814" max="12814" width="14.25" style="1" customWidth="1"/>
    <col min="12815" max="12815" width="2.875" style="1" customWidth="1"/>
    <col min="12816" max="13056" width="9" style="1"/>
    <col min="13057" max="13057" width="2.875" style="1" customWidth="1"/>
    <col min="13058" max="13058" width="11.125" style="1" customWidth="1"/>
    <col min="13059" max="13059" width="20.25" style="1" customWidth="1"/>
    <col min="13060" max="13063" width="9" style="1"/>
    <col min="13064" max="13064" width="5.625" style="1" customWidth="1"/>
    <col min="13065" max="13065" width="9" style="1"/>
    <col min="13066" max="13066" width="7.5" style="1" customWidth="1"/>
    <col min="13067" max="13067" width="9" style="1"/>
    <col min="13068" max="13068" width="6.375" style="1" customWidth="1"/>
    <col min="13069" max="13069" width="9" style="1"/>
    <col min="13070" max="13070" width="14.25" style="1" customWidth="1"/>
    <col min="13071" max="13071" width="2.875" style="1" customWidth="1"/>
    <col min="13072" max="13312" width="9" style="1"/>
    <col min="13313" max="13313" width="2.875" style="1" customWidth="1"/>
    <col min="13314" max="13314" width="11.125" style="1" customWidth="1"/>
    <col min="13315" max="13315" width="20.25" style="1" customWidth="1"/>
    <col min="13316" max="13319" width="9" style="1"/>
    <col min="13320" max="13320" width="5.625" style="1" customWidth="1"/>
    <col min="13321" max="13321" width="9" style="1"/>
    <col min="13322" max="13322" width="7.5" style="1" customWidth="1"/>
    <col min="13323" max="13323" width="9" style="1"/>
    <col min="13324" max="13324" width="6.375" style="1" customWidth="1"/>
    <col min="13325" max="13325" width="9" style="1"/>
    <col min="13326" max="13326" width="14.25" style="1" customWidth="1"/>
    <col min="13327" max="13327" width="2.875" style="1" customWidth="1"/>
    <col min="13328" max="13568" width="9" style="1"/>
    <col min="13569" max="13569" width="2.875" style="1" customWidth="1"/>
    <col min="13570" max="13570" width="11.125" style="1" customWidth="1"/>
    <col min="13571" max="13571" width="20.25" style="1" customWidth="1"/>
    <col min="13572" max="13575" width="9" style="1"/>
    <col min="13576" max="13576" width="5.625" style="1" customWidth="1"/>
    <col min="13577" max="13577" width="9" style="1"/>
    <col min="13578" max="13578" width="7.5" style="1" customWidth="1"/>
    <col min="13579" max="13579" width="9" style="1"/>
    <col min="13580" max="13580" width="6.375" style="1" customWidth="1"/>
    <col min="13581" max="13581" width="9" style="1"/>
    <col min="13582" max="13582" width="14.25" style="1" customWidth="1"/>
    <col min="13583" max="13583" width="2.875" style="1" customWidth="1"/>
    <col min="13584" max="13824" width="9" style="1"/>
    <col min="13825" max="13825" width="2.875" style="1" customWidth="1"/>
    <col min="13826" max="13826" width="11.125" style="1" customWidth="1"/>
    <col min="13827" max="13827" width="20.25" style="1" customWidth="1"/>
    <col min="13828" max="13831" width="9" style="1"/>
    <col min="13832" max="13832" width="5.625" style="1" customWidth="1"/>
    <col min="13833" max="13833" width="9" style="1"/>
    <col min="13834" max="13834" width="7.5" style="1" customWidth="1"/>
    <col min="13835" max="13835" width="9" style="1"/>
    <col min="13836" max="13836" width="6.375" style="1" customWidth="1"/>
    <col min="13837" max="13837" width="9" style="1"/>
    <col min="13838" max="13838" width="14.25" style="1" customWidth="1"/>
    <col min="13839" max="13839" width="2.875" style="1" customWidth="1"/>
    <col min="13840" max="14080" width="9" style="1"/>
    <col min="14081" max="14081" width="2.875" style="1" customWidth="1"/>
    <col min="14082" max="14082" width="11.125" style="1" customWidth="1"/>
    <col min="14083" max="14083" width="20.25" style="1" customWidth="1"/>
    <col min="14084" max="14087" width="9" style="1"/>
    <col min="14088" max="14088" width="5.625" style="1" customWidth="1"/>
    <col min="14089" max="14089" width="9" style="1"/>
    <col min="14090" max="14090" width="7.5" style="1" customWidth="1"/>
    <col min="14091" max="14091" width="9" style="1"/>
    <col min="14092" max="14092" width="6.375" style="1" customWidth="1"/>
    <col min="14093" max="14093" width="9" style="1"/>
    <col min="14094" max="14094" width="14.25" style="1" customWidth="1"/>
    <col min="14095" max="14095" width="2.875" style="1" customWidth="1"/>
    <col min="14096" max="14336" width="9" style="1"/>
    <col min="14337" max="14337" width="2.875" style="1" customWidth="1"/>
    <col min="14338" max="14338" width="11.125" style="1" customWidth="1"/>
    <col min="14339" max="14339" width="20.25" style="1" customWidth="1"/>
    <col min="14340" max="14343" width="9" style="1"/>
    <col min="14344" max="14344" width="5.625" style="1" customWidth="1"/>
    <col min="14345" max="14345" width="9" style="1"/>
    <col min="14346" max="14346" width="7.5" style="1" customWidth="1"/>
    <col min="14347" max="14347" width="9" style="1"/>
    <col min="14348" max="14348" width="6.375" style="1" customWidth="1"/>
    <col min="14349" max="14349" width="9" style="1"/>
    <col min="14350" max="14350" width="14.25" style="1" customWidth="1"/>
    <col min="14351" max="14351" width="2.875" style="1" customWidth="1"/>
    <col min="14352" max="14592" width="9" style="1"/>
    <col min="14593" max="14593" width="2.875" style="1" customWidth="1"/>
    <col min="14594" max="14594" width="11.125" style="1" customWidth="1"/>
    <col min="14595" max="14595" width="20.25" style="1" customWidth="1"/>
    <col min="14596" max="14599" width="9" style="1"/>
    <col min="14600" max="14600" width="5.625" style="1" customWidth="1"/>
    <col min="14601" max="14601" width="9" style="1"/>
    <col min="14602" max="14602" width="7.5" style="1" customWidth="1"/>
    <col min="14603" max="14603" width="9" style="1"/>
    <col min="14604" max="14604" width="6.375" style="1" customWidth="1"/>
    <col min="14605" max="14605" width="9" style="1"/>
    <col min="14606" max="14606" width="14.25" style="1" customWidth="1"/>
    <col min="14607" max="14607" width="2.875" style="1" customWidth="1"/>
    <col min="14608" max="14848" width="9" style="1"/>
    <col min="14849" max="14849" width="2.875" style="1" customWidth="1"/>
    <col min="14850" max="14850" width="11.125" style="1" customWidth="1"/>
    <col min="14851" max="14851" width="20.25" style="1" customWidth="1"/>
    <col min="14852" max="14855" width="9" style="1"/>
    <col min="14856" max="14856" width="5.625" style="1" customWidth="1"/>
    <col min="14857" max="14857" width="9" style="1"/>
    <col min="14858" max="14858" width="7.5" style="1" customWidth="1"/>
    <col min="14859" max="14859" width="9" style="1"/>
    <col min="14860" max="14860" width="6.375" style="1" customWidth="1"/>
    <col min="14861" max="14861" width="9" style="1"/>
    <col min="14862" max="14862" width="14.25" style="1" customWidth="1"/>
    <col min="14863" max="14863" width="2.875" style="1" customWidth="1"/>
    <col min="14864" max="15104" width="9" style="1"/>
    <col min="15105" max="15105" width="2.875" style="1" customWidth="1"/>
    <col min="15106" max="15106" width="11.125" style="1" customWidth="1"/>
    <col min="15107" max="15107" width="20.25" style="1" customWidth="1"/>
    <col min="15108" max="15111" width="9" style="1"/>
    <col min="15112" max="15112" width="5.625" style="1" customWidth="1"/>
    <col min="15113" max="15113" width="9" style="1"/>
    <col min="15114" max="15114" width="7.5" style="1" customWidth="1"/>
    <col min="15115" max="15115" width="9" style="1"/>
    <col min="15116" max="15116" width="6.375" style="1" customWidth="1"/>
    <col min="15117" max="15117" width="9" style="1"/>
    <col min="15118" max="15118" width="14.25" style="1" customWidth="1"/>
    <col min="15119" max="15119" width="2.875" style="1" customWidth="1"/>
    <col min="15120" max="15360" width="9" style="1"/>
    <col min="15361" max="15361" width="2.875" style="1" customWidth="1"/>
    <col min="15362" max="15362" width="11.125" style="1" customWidth="1"/>
    <col min="15363" max="15363" width="20.25" style="1" customWidth="1"/>
    <col min="15364" max="15367" width="9" style="1"/>
    <col min="15368" max="15368" width="5.625" style="1" customWidth="1"/>
    <col min="15369" max="15369" width="9" style="1"/>
    <col min="15370" max="15370" width="7.5" style="1" customWidth="1"/>
    <col min="15371" max="15371" width="9" style="1"/>
    <col min="15372" max="15372" width="6.375" style="1" customWidth="1"/>
    <col min="15373" max="15373" width="9" style="1"/>
    <col min="15374" max="15374" width="14.25" style="1" customWidth="1"/>
    <col min="15375" max="15375" width="2.875" style="1" customWidth="1"/>
    <col min="15376" max="15616" width="9" style="1"/>
    <col min="15617" max="15617" width="2.875" style="1" customWidth="1"/>
    <col min="15618" max="15618" width="11.125" style="1" customWidth="1"/>
    <col min="15619" max="15619" width="20.25" style="1" customWidth="1"/>
    <col min="15620" max="15623" width="9" style="1"/>
    <col min="15624" max="15624" width="5.625" style="1" customWidth="1"/>
    <col min="15625" max="15625" width="9" style="1"/>
    <col min="15626" max="15626" width="7.5" style="1" customWidth="1"/>
    <col min="15627" max="15627" width="9" style="1"/>
    <col min="15628" max="15628" width="6.375" style="1" customWidth="1"/>
    <col min="15629" max="15629" width="9" style="1"/>
    <col min="15630" max="15630" width="14.25" style="1" customWidth="1"/>
    <col min="15631" max="15631" width="2.875" style="1" customWidth="1"/>
    <col min="15632" max="15872" width="9" style="1"/>
    <col min="15873" max="15873" width="2.875" style="1" customWidth="1"/>
    <col min="15874" max="15874" width="11.125" style="1" customWidth="1"/>
    <col min="15875" max="15875" width="20.25" style="1" customWidth="1"/>
    <col min="15876" max="15879" width="9" style="1"/>
    <col min="15880" max="15880" width="5.625" style="1" customWidth="1"/>
    <col min="15881" max="15881" width="9" style="1"/>
    <col min="15882" max="15882" width="7.5" style="1" customWidth="1"/>
    <col min="15883" max="15883" width="9" style="1"/>
    <col min="15884" max="15884" width="6.375" style="1" customWidth="1"/>
    <col min="15885" max="15885" width="9" style="1"/>
    <col min="15886" max="15886" width="14.25" style="1" customWidth="1"/>
    <col min="15887" max="15887" width="2.875" style="1" customWidth="1"/>
    <col min="15888" max="16128" width="9" style="1"/>
    <col min="16129" max="16129" width="2.875" style="1" customWidth="1"/>
    <col min="16130" max="16130" width="11.125" style="1" customWidth="1"/>
    <col min="16131" max="16131" width="20.25" style="1" customWidth="1"/>
    <col min="16132" max="16135" width="9" style="1"/>
    <col min="16136" max="16136" width="5.625" style="1" customWidth="1"/>
    <col min="16137" max="16137" width="9" style="1"/>
    <col min="16138" max="16138" width="7.5" style="1" customWidth="1"/>
    <col min="16139" max="16139" width="9" style="1"/>
    <col min="16140" max="16140" width="6.375" style="1" customWidth="1"/>
    <col min="16141" max="16141" width="9" style="1"/>
    <col min="16142" max="16142" width="14.25" style="1" customWidth="1"/>
    <col min="16143" max="16143" width="2.875" style="1" customWidth="1"/>
    <col min="16144" max="16384" width="9" style="1"/>
  </cols>
  <sheetData>
    <row r="1" ht="14.25"/>
    <row r="2" ht="30" customHeight="1" spans="1:15">
      <c r="A2" s="31"/>
      <c r="B2" s="32" t="s">
        <v>0</v>
      </c>
      <c r="C2" s="32" t="s">
        <v>1</v>
      </c>
      <c r="D2" s="32" t="s">
        <v>2</v>
      </c>
      <c r="E2" s="32"/>
      <c r="F2" s="32"/>
      <c r="G2" s="32"/>
      <c r="H2" s="32"/>
      <c r="I2" s="32" t="s">
        <v>3</v>
      </c>
      <c r="J2" s="32" t="s">
        <v>4</v>
      </c>
      <c r="K2" s="32" t="s">
        <v>5</v>
      </c>
      <c r="L2" s="32">
        <v>1</v>
      </c>
      <c r="M2" s="32" t="s">
        <v>6</v>
      </c>
      <c r="N2" s="37" t="s">
        <v>7</v>
      </c>
      <c r="O2" s="38"/>
    </row>
    <row r="3" spans="1:1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9"/>
    </row>
    <row r="4" spans="1:1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9"/>
    </row>
    <row r="5" spans="1:1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9"/>
    </row>
    <row r="6" spans="1:1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9"/>
    </row>
    <row r="7" spans="1:1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9"/>
    </row>
    <row r="8" spans="1: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9"/>
    </row>
    <row r="9" spans="1:1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9"/>
    </row>
    <row r="10" spans="1: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9"/>
    </row>
    <row r="11" spans="1: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9"/>
    </row>
    <row r="12" spans="1: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9"/>
    </row>
    <row r="13" spans="1: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9"/>
    </row>
    <row r="14" spans="1: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9"/>
    </row>
    <row r="15" spans="1:1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9"/>
    </row>
    <row r="16" spans="1: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9"/>
    </row>
    <row r="17" spans="1: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9"/>
    </row>
    <row r="18" spans="1:1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9"/>
    </row>
    <row r="19" spans="1:1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9"/>
    </row>
    <row r="20" spans="1:1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9"/>
    </row>
    <row r="21" spans="1:1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9"/>
    </row>
    <row r="22" spans="1:1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9"/>
    </row>
    <row r="23" spans="1:1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9"/>
    </row>
    <row r="24" spans="1: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9"/>
    </row>
    <row r="25" spans="1: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9"/>
    </row>
    <row r="26" spans="1:1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9"/>
    </row>
    <row r="27" spans="1: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9"/>
    </row>
    <row r="28" spans="1: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9"/>
    </row>
    <row r="29" spans="1:1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9"/>
    </row>
    <row r="30" spans="1:1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9"/>
    </row>
    <row r="31" spans="1:1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9"/>
    </row>
    <row r="32" spans="1:1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9"/>
    </row>
    <row r="33" ht="14.25" spans="1:1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40"/>
    </row>
    <row r="34" ht="14.25"/>
  </sheetData>
  <mergeCells count="2">
    <mergeCell ref="D2:E2"/>
    <mergeCell ref="F2:H2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K60"/>
  <sheetViews>
    <sheetView workbookViewId="0">
      <selection activeCell="B3" sqref="B3:B4"/>
    </sheetView>
  </sheetViews>
  <sheetFormatPr defaultColWidth="8.625" defaultRowHeight="13.5"/>
  <cols>
    <col min="1" max="1" width="2.75" style="4" customWidth="1"/>
    <col min="2" max="2" width="10.25" style="4" customWidth="1"/>
    <col min="3" max="3" width="6.375" style="5" customWidth="1"/>
    <col min="4" max="4" width="31" style="6" customWidth="1"/>
    <col min="5" max="5" width="4" style="4" customWidth="1"/>
    <col min="6" max="6" width="3.5" style="4" customWidth="1"/>
    <col min="7" max="7" width="3.625" style="4" customWidth="1"/>
    <col min="8" max="8" width="4.25" style="6" customWidth="1"/>
    <col min="9" max="9" width="13.125" style="4" customWidth="1"/>
    <col min="10" max="10" width="17.375" style="4" customWidth="1"/>
    <col min="11" max="11" width="18.875" style="4" customWidth="1"/>
    <col min="12" max="33" width="9" style="4" customWidth="1"/>
    <col min="34" max="256" width="8.625" style="4"/>
    <col min="257" max="257" width="2.75" style="4" customWidth="1"/>
    <col min="258" max="258" width="10.25" style="4" customWidth="1"/>
    <col min="259" max="259" width="6.375" style="4" customWidth="1"/>
    <col min="260" max="260" width="31" style="4" customWidth="1"/>
    <col min="261" max="261" width="4" style="4" customWidth="1"/>
    <col min="262" max="262" width="3.5" style="4" customWidth="1"/>
    <col min="263" max="263" width="3.625" style="4" customWidth="1"/>
    <col min="264" max="264" width="4.25" style="4" customWidth="1"/>
    <col min="265" max="265" width="13.125" style="4" customWidth="1"/>
    <col min="266" max="266" width="17.375" style="4" customWidth="1"/>
    <col min="267" max="267" width="18.875" style="4" customWidth="1"/>
    <col min="268" max="289" width="9" style="4" customWidth="1"/>
    <col min="290" max="512" width="8.625" style="4"/>
    <col min="513" max="513" width="2.75" style="4" customWidth="1"/>
    <col min="514" max="514" width="10.25" style="4" customWidth="1"/>
    <col min="515" max="515" width="6.375" style="4" customWidth="1"/>
    <col min="516" max="516" width="31" style="4" customWidth="1"/>
    <col min="517" max="517" width="4" style="4" customWidth="1"/>
    <col min="518" max="518" width="3.5" style="4" customWidth="1"/>
    <col min="519" max="519" width="3.625" style="4" customWidth="1"/>
    <col min="520" max="520" width="4.25" style="4" customWidth="1"/>
    <col min="521" max="521" width="13.125" style="4" customWidth="1"/>
    <col min="522" max="522" width="17.375" style="4" customWidth="1"/>
    <col min="523" max="523" width="18.875" style="4" customWidth="1"/>
    <col min="524" max="545" width="9" style="4" customWidth="1"/>
    <col min="546" max="768" width="8.625" style="4"/>
    <col min="769" max="769" width="2.75" style="4" customWidth="1"/>
    <col min="770" max="770" width="10.25" style="4" customWidth="1"/>
    <col min="771" max="771" width="6.375" style="4" customWidth="1"/>
    <col min="772" max="772" width="31" style="4" customWidth="1"/>
    <col min="773" max="773" width="4" style="4" customWidth="1"/>
    <col min="774" max="774" width="3.5" style="4" customWidth="1"/>
    <col min="775" max="775" width="3.625" style="4" customWidth="1"/>
    <col min="776" max="776" width="4.25" style="4" customWidth="1"/>
    <col min="777" max="777" width="13.125" style="4" customWidth="1"/>
    <col min="778" max="778" width="17.375" style="4" customWidth="1"/>
    <col min="779" max="779" width="18.875" style="4" customWidth="1"/>
    <col min="780" max="801" width="9" style="4" customWidth="1"/>
    <col min="802" max="1024" width="8.625" style="4"/>
    <col min="1025" max="1025" width="2.75" style="4" customWidth="1"/>
    <col min="1026" max="1026" width="10.25" style="4" customWidth="1"/>
    <col min="1027" max="1027" width="6.375" style="4" customWidth="1"/>
    <col min="1028" max="1028" width="31" style="4" customWidth="1"/>
    <col min="1029" max="1029" width="4" style="4" customWidth="1"/>
    <col min="1030" max="1030" width="3.5" style="4" customWidth="1"/>
    <col min="1031" max="1031" width="3.625" style="4" customWidth="1"/>
    <col min="1032" max="1032" width="4.25" style="4" customWidth="1"/>
    <col min="1033" max="1033" width="13.125" style="4" customWidth="1"/>
    <col min="1034" max="1034" width="17.375" style="4" customWidth="1"/>
    <col min="1035" max="1035" width="18.875" style="4" customWidth="1"/>
    <col min="1036" max="1057" width="9" style="4" customWidth="1"/>
    <col min="1058" max="1280" width="8.625" style="4"/>
    <col min="1281" max="1281" width="2.75" style="4" customWidth="1"/>
    <col min="1282" max="1282" width="10.25" style="4" customWidth="1"/>
    <col min="1283" max="1283" width="6.375" style="4" customWidth="1"/>
    <col min="1284" max="1284" width="31" style="4" customWidth="1"/>
    <col min="1285" max="1285" width="4" style="4" customWidth="1"/>
    <col min="1286" max="1286" width="3.5" style="4" customWidth="1"/>
    <col min="1287" max="1287" width="3.625" style="4" customWidth="1"/>
    <col min="1288" max="1288" width="4.25" style="4" customWidth="1"/>
    <col min="1289" max="1289" width="13.125" style="4" customWidth="1"/>
    <col min="1290" max="1290" width="17.375" style="4" customWidth="1"/>
    <col min="1291" max="1291" width="18.875" style="4" customWidth="1"/>
    <col min="1292" max="1313" width="9" style="4" customWidth="1"/>
    <col min="1314" max="1536" width="8.625" style="4"/>
    <col min="1537" max="1537" width="2.75" style="4" customWidth="1"/>
    <col min="1538" max="1538" width="10.25" style="4" customWidth="1"/>
    <col min="1539" max="1539" width="6.375" style="4" customWidth="1"/>
    <col min="1540" max="1540" width="31" style="4" customWidth="1"/>
    <col min="1541" max="1541" width="4" style="4" customWidth="1"/>
    <col min="1542" max="1542" width="3.5" style="4" customWidth="1"/>
    <col min="1543" max="1543" width="3.625" style="4" customWidth="1"/>
    <col min="1544" max="1544" width="4.25" style="4" customWidth="1"/>
    <col min="1545" max="1545" width="13.125" style="4" customWidth="1"/>
    <col min="1546" max="1546" width="17.375" style="4" customWidth="1"/>
    <col min="1547" max="1547" width="18.875" style="4" customWidth="1"/>
    <col min="1548" max="1569" width="9" style="4" customWidth="1"/>
    <col min="1570" max="1792" width="8.625" style="4"/>
    <col min="1793" max="1793" width="2.75" style="4" customWidth="1"/>
    <col min="1794" max="1794" width="10.25" style="4" customWidth="1"/>
    <col min="1795" max="1795" width="6.375" style="4" customWidth="1"/>
    <col min="1796" max="1796" width="31" style="4" customWidth="1"/>
    <col min="1797" max="1797" width="4" style="4" customWidth="1"/>
    <col min="1798" max="1798" width="3.5" style="4" customWidth="1"/>
    <col min="1799" max="1799" width="3.625" style="4" customWidth="1"/>
    <col min="1800" max="1800" width="4.25" style="4" customWidth="1"/>
    <col min="1801" max="1801" width="13.125" style="4" customWidth="1"/>
    <col min="1802" max="1802" width="17.375" style="4" customWidth="1"/>
    <col min="1803" max="1803" width="18.875" style="4" customWidth="1"/>
    <col min="1804" max="1825" width="9" style="4" customWidth="1"/>
    <col min="1826" max="2048" width="8.625" style="4"/>
    <col min="2049" max="2049" width="2.75" style="4" customWidth="1"/>
    <col min="2050" max="2050" width="10.25" style="4" customWidth="1"/>
    <col min="2051" max="2051" width="6.375" style="4" customWidth="1"/>
    <col min="2052" max="2052" width="31" style="4" customWidth="1"/>
    <col min="2053" max="2053" width="4" style="4" customWidth="1"/>
    <col min="2054" max="2054" width="3.5" style="4" customWidth="1"/>
    <col min="2055" max="2055" width="3.625" style="4" customWidth="1"/>
    <col min="2056" max="2056" width="4.25" style="4" customWidth="1"/>
    <col min="2057" max="2057" width="13.125" style="4" customWidth="1"/>
    <col min="2058" max="2058" width="17.375" style="4" customWidth="1"/>
    <col min="2059" max="2059" width="18.875" style="4" customWidth="1"/>
    <col min="2060" max="2081" width="9" style="4" customWidth="1"/>
    <col min="2082" max="2304" width="8.625" style="4"/>
    <col min="2305" max="2305" width="2.75" style="4" customWidth="1"/>
    <col min="2306" max="2306" width="10.25" style="4" customWidth="1"/>
    <col min="2307" max="2307" width="6.375" style="4" customWidth="1"/>
    <col min="2308" max="2308" width="31" style="4" customWidth="1"/>
    <col min="2309" max="2309" width="4" style="4" customWidth="1"/>
    <col min="2310" max="2310" width="3.5" style="4" customWidth="1"/>
    <col min="2311" max="2311" width="3.625" style="4" customWidth="1"/>
    <col min="2312" max="2312" width="4.25" style="4" customWidth="1"/>
    <col min="2313" max="2313" width="13.125" style="4" customWidth="1"/>
    <col min="2314" max="2314" width="17.375" style="4" customWidth="1"/>
    <col min="2315" max="2315" width="18.875" style="4" customWidth="1"/>
    <col min="2316" max="2337" width="9" style="4" customWidth="1"/>
    <col min="2338" max="2560" width="8.625" style="4"/>
    <col min="2561" max="2561" width="2.75" style="4" customWidth="1"/>
    <col min="2562" max="2562" width="10.25" style="4" customWidth="1"/>
    <col min="2563" max="2563" width="6.375" style="4" customWidth="1"/>
    <col min="2564" max="2564" width="31" style="4" customWidth="1"/>
    <col min="2565" max="2565" width="4" style="4" customWidth="1"/>
    <col min="2566" max="2566" width="3.5" style="4" customWidth="1"/>
    <col min="2567" max="2567" width="3.625" style="4" customWidth="1"/>
    <col min="2568" max="2568" width="4.25" style="4" customWidth="1"/>
    <col min="2569" max="2569" width="13.125" style="4" customWidth="1"/>
    <col min="2570" max="2570" width="17.375" style="4" customWidth="1"/>
    <col min="2571" max="2571" width="18.875" style="4" customWidth="1"/>
    <col min="2572" max="2593" width="9" style="4" customWidth="1"/>
    <col min="2594" max="2816" width="8.625" style="4"/>
    <col min="2817" max="2817" width="2.75" style="4" customWidth="1"/>
    <col min="2818" max="2818" width="10.25" style="4" customWidth="1"/>
    <col min="2819" max="2819" width="6.375" style="4" customWidth="1"/>
    <col min="2820" max="2820" width="31" style="4" customWidth="1"/>
    <col min="2821" max="2821" width="4" style="4" customWidth="1"/>
    <col min="2822" max="2822" width="3.5" style="4" customWidth="1"/>
    <col min="2823" max="2823" width="3.625" style="4" customWidth="1"/>
    <col min="2824" max="2824" width="4.25" style="4" customWidth="1"/>
    <col min="2825" max="2825" width="13.125" style="4" customWidth="1"/>
    <col min="2826" max="2826" width="17.375" style="4" customWidth="1"/>
    <col min="2827" max="2827" width="18.875" style="4" customWidth="1"/>
    <col min="2828" max="2849" width="9" style="4" customWidth="1"/>
    <col min="2850" max="3072" width="8.625" style="4"/>
    <col min="3073" max="3073" width="2.75" style="4" customWidth="1"/>
    <col min="3074" max="3074" width="10.25" style="4" customWidth="1"/>
    <col min="3075" max="3075" width="6.375" style="4" customWidth="1"/>
    <col min="3076" max="3076" width="31" style="4" customWidth="1"/>
    <col min="3077" max="3077" width="4" style="4" customWidth="1"/>
    <col min="3078" max="3078" width="3.5" style="4" customWidth="1"/>
    <col min="3079" max="3079" width="3.625" style="4" customWidth="1"/>
    <col min="3080" max="3080" width="4.25" style="4" customWidth="1"/>
    <col min="3081" max="3081" width="13.125" style="4" customWidth="1"/>
    <col min="3082" max="3082" width="17.375" style="4" customWidth="1"/>
    <col min="3083" max="3083" width="18.875" style="4" customWidth="1"/>
    <col min="3084" max="3105" width="9" style="4" customWidth="1"/>
    <col min="3106" max="3328" width="8.625" style="4"/>
    <col min="3329" max="3329" width="2.75" style="4" customWidth="1"/>
    <col min="3330" max="3330" width="10.25" style="4" customWidth="1"/>
    <col min="3331" max="3331" width="6.375" style="4" customWidth="1"/>
    <col min="3332" max="3332" width="31" style="4" customWidth="1"/>
    <col min="3333" max="3333" width="4" style="4" customWidth="1"/>
    <col min="3334" max="3334" width="3.5" style="4" customWidth="1"/>
    <col min="3335" max="3335" width="3.625" style="4" customWidth="1"/>
    <col min="3336" max="3336" width="4.25" style="4" customWidth="1"/>
    <col min="3337" max="3337" width="13.125" style="4" customWidth="1"/>
    <col min="3338" max="3338" width="17.375" style="4" customWidth="1"/>
    <col min="3339" max="3339" width="18.875" style="4" customWidth="1"/>
    <col min="3340" max="3361" width="9" style="4" customWidth="1"/>
    <col min="3362" max="3584" width="8.625" style="4"/>
    <col min="3585" max="3585" width="2.75" style="4" customWidth="1"/>
    <col min="3586" max="3586" width="10.25" style="4" customWidth="1"/>
    <col min="3587" max="3587" width="6.375" style="4" customWidth="1"/>
    <col min="3588" max="3588" width="31" style="4" customWidth="1"/>
    <col min="3589" max="3589" width="4" style="4" customWidth="1"/>
    <col min="3590" max="3590" width="3.5" style="4" customWidth="1"/>
    <col min="3591" max="3591" width="3.625" style="4" customWidth="1"/>
    <col min="3592" max="3592" width="4.25" style="4" customWidth="1"/>
    <col min="3593" max="3593" width="13.125" style="4" customWidth="1"/>
    <col min="3594" max="3594" width="17.375" style="4" customWidth="1"/>
    <col min="3595" max="3595" width="18.875" style="4" customWidth="1"/>
    <col min="3596" max="3617" width="9" style="4" customWidth="1"/>
    <col min="3618" max="3840" width="8.625" style="4"/>
    <col min="3841" max="3841" width="2.75" style="4" customWidth="1"/>
    <col min="3842" max="3842" width="10.25" style="4" customWidth="1"/>
    <col min="3843" max="3843" width="6.375" style="4" customWidth="1"/>
    <col min="3844" max="3844" width="31" style="4" customWidth="1"/>
    <col min="3845" max="3845" width="4" style="4" customWidth="1"/>
    <col min="3846" max="3846" width="3.5" style="4" customWidth="1"/>
    <col min="3847" max="3847" width="3.625" style="4" customWidth="1"/>
    <col min="3848" max="3848" width="4.25" style="4" customWidth="1"/>
    <col min="3849" max="3849" width="13.125" style="4" customWidth="1"/>
    <col min="3850" max="3850" width="17.375" style="4" customWidth="1"/>
    <col min="3851" max="3851" width="18.875" style="4" customWidth="1"/>
    <col min="3852" max="3873" width="9" style="4" customWidth="1"/>
    <col min="3874" max="4096" width="8.625" style="4"/>
    <col min="4097" max="4097" width="2.75" style="4" customWidth="1"/>
    <col min="4098" max="4098" width="10.25" style="4" customWidth="1"/>
    <col min="4099" max="4099" width="6.375" style="4" customWidth="1"/>
    <col min="4100" max="4100" width="31" style="4" customWidth="1"/>
    <col min="4101" max="4101" width="4" style="4" customWidth="1"/>
    <col min="4102" max="4102" width="3.5" style="4" customWidth="1"/>
    <col min="4103" max="4103" width="3.625" style="4" customWidth="1"/>
    <col min="4104" max="4104" width="4.25" style="4" customWidth="1"/>
    <col min="4105" max="4105" width="13.125" style="4" customWidth="1"/>
    <col min="4106" max="4106" width="17.375" style="4" customWidth="1"/>
    <col min="4107" max="4107" width="18.875" style="4" customWidth="1"/>
    <col min="4108" max="4129" width="9" style="4" customWidth="1"/>
    <col min="4130" max="4352" width="8.625" style="4"/>
    <col min="4353" max="4353" width="2.75" style="4" customWidth="1"/>
    <col min="4354" max="4354" width="10.25" style="4" customWidth="1"/>
    <col min="4355" max="4355" width="6.375" style="4" customWidth="1"/>
    <col min="4356" max="4356" width="31" style="4" customWidth="1"/>
    <col min="4357" max="4357" width="4" style="4" customWidth="1"/>
    <col min="4358" max="4358" width="3.5" style="4" customWidth="1"/>
    <col min="4359" max="4359" width="3.625" style="4" customWidth="1"/>
    <col min="4360" max="4360" width="4.25" style="4" customWidth="1"/>
    <col min="4361" max="4361" width="13.125" style="4" customWidth="1"/>
    <col min="4362" max="4362" width="17.375" style="4" customWidth="1"/>
    <col min="4363" max="4363" width="18.875" style="4" customWidth="1"/>
    <col min="4364" max="4385" width="9" style="4" customWidth="1"/>
    <col min="4386" max="4608" width="8.625" style="4"/>
    <col min="4609" max="4609" width="2.75" style="4" customWidth="1"/>
    <col min="4610" max="4610" width="10.25" style="4" customWidth="1"/>
    <col min="4611" max="4611" width="6.375" style="4" customWidth="1"/>
    <col min="4612" max="4612" width="31" style="4" customWidth="1"/>
    <col min="4613" max="4613" width="4" style="4" customWidth="1"/>
    <col min="4614" max="4614" width="3.5" style="4" customWidth="1"/>
    <col min="4615" max="4615" width="3.625" style="4" customWidth="1"/>
    <col min="4616" max="4616" width="4.25" style="4" customWidth="1"/>
    <col min="4617" max="4617" width="13.125" style="4" customWidth="1"/>
    <col min="4618" max="4618" width="17.375" style="4" customWidth="1"/>
    <col min="4619" max="4619" width="18.875" style="4" customWidth="1"/>
    <col min="4620" max="4641" width="9" style="4" customWidth="1"/>
    <col min="4642" max="4864" width="8.625" style="4"/>
    <col min="4865" max="4865" width="2.75" style="4" customWidth="1"/>
    <col min="4866" max="4866" width="10.25" style="4" customWidth="1"/>
    <col min="4867" max="4867" width="6.375" style="4" customWidth="1"/>
    <col min="4868" max="4868" width="31" style="4" customWidth="1"/>
    <col min="4869" max="4869" width="4" style="4" customWidth="1"/>
    <col min="4870" max="4870" width="3.5" style="4" customWidth="1"/>
    <col min="4871" max="4871" width="3.625" style="4" customWidth="1"/>
    <col min="4872" max="4872" width="4.25" style="4" customWidth="1"/>
    <col min="4873" max="4873" width="13.125" style="4" customWidth="1"/>
    <col min="4874" max="4874" width="17.375" style="4" customWidth="1"/>
    <col min="4875" max="4875" width="18.875" style="4" customWidth="1"/>
    <col min="4876" max="4897" width="9" style="4" customWidth="1"/>
    <col min="4898" max="5120" width="8.625" style="4"/>
    <col min="5121" max="5121" width="2.75" style="4" customWidth="1"/>
    <col min="5122" max="5122" width="10.25" style="4" customWidth="1"/>
    <col min="5123" max="5123" width="6.375" style="4" customWidth="1"/>
    <col min="5124" max="5124" width="31" style="4" customWidth="1"/>
    <col min="5125" max="5125" width="4" style="4" customWidth="1"/>
    <col min="5126" max="5126" width="3.5" style="4" customWidth="1"/>
    <col min="5127" max="5127" width="3.625" style="4" customWidth="1"/>
    <col min="5128" max="5128" width="4.25" style="4" customWidth="1"/>
    <col min="5129" max="5129" width="13.125" style="4" customWidth="1"/>
    <col min="5130" max="5130" width="17.375" style="4" customWidth="1"/>
    <col min="5131" max="5131" width="18.875" style="4" customWidth="1"/>
    <col min="5132" max="5153" width="9" style="4" customWidth="1"/>
    <col min="5154" max="5376" width="8.625" style="4"/>
    <col min="5377" max="5377" width="2.75" style="4" customWidth="1"/>
    <col min="5378" max="5378" width="10.25" style="4" customWidth="1"/>
    <col min="5379" max="5379" width="6.375" style="4" customWidth="1"/>
    <col min="5380" max="5380" width="31" style="4" customWidth="1"/>
    <col min="5381" max="5381" width="4" style="4" customWidth="1"/>
    <col min="5382" max="5382" width="3.5" style="4" customWidth="1"/>
    <col min="5383" max="5383" width="3.625" style="4" customWidth="1"/>
    <col min="5384" max="5384" width="4.25" style="4" customWidth="1"/>
    <col min="5385" max="5385" width="13.125" style="4" customWidth="1"/>
    <col min="5386" max="5386" width="17.375" style="4" customWidth="1"/>
    <col min="5387" max="5387" width="18.875" style="4" customWidth="1"/>
    <col min="5388" max="5409" width="9" style="4" customWidth="1"/>
    <col min="5410" max="5632" width="8.625" style="4"/>
    <col min="5633" max="5633" width="2.75" style="4" customWidth="1"/>
    <col min="5634" max="5634" width="10.25" style="4" customWidth="1"/>
    <col min="5635" max="5635" width="6.375" style="4" customWidth="1"/>
    <col min="5636" max="5636" width="31" style="4" customWidth="1"/>
    <col min="5637" max="5637" width="4" style="4" customWidth="1"/>
    <col min="5638" max="5638" width="3.5" style="4" customWidth="1"/>
    <col min="5639" max="5639" width="3.625" style="4" customWidth="1"/>
    <col min="5640" max="5640" width="4.25" style="4" customWidth="1"/>
    <col min="5641" max="5641" width="13.125" style="4" customWidth="1"/>
    <col min="5642" max="5642" width="17.375" style="4" customWidth="1"/>
    <col min="5643" max="5643" width="18.875" style="4" customWidth="1"/>
    <col min="5644" max="5665" width="9" style="4" customWidth="1"/>
    <col min="5666" max="5888" width="8.625" style="4"/>
    <col min="5889" max="5889" width="2.75" style="4" customWidth="1"/>
    <col min="5890" max="5890" width="10.25" style="4" customWidth="1"/>
    <col min="5891" max="5891" width="6.375" style="4" customWidth="1"/>
    <col min="5892" max="5892" width="31" style="4" customWidth="1"/>
    <col min="5893" max="5893" width="4" style="4" customWidth="1"/>
    <col min="5894" max="5894" width="3.5" style="4" customWidth="1"/>
    <col min="5895" max="5895" width="3.625" style="4" customWidth="1"/>
    <col min="5896" max="5896" width="4.25" style="4" customWidth="1"/>
    <col min="5897" max="5897" width="13.125" style="4" customWidth="1"/>
    <col min="5898" max="5898" width="17.375" style="4" customWidth="1"/>
    <col min="5899" max="5899" width="18.875" style="4" customWidth="1"/>
    <col min="5900" max="5921" width="9" style="4" customWidth="1"/>
    <col min="5922" max="6144" width="8.625" style="4"/>
    <col min="6145" max="6145" width="2.75" style="4" customWidth="1"/>
    <col min="6146" max="6146" width="10.25" style="4" customWidth="1"/>
    <col min="6147" max="6147" width="6.375" style="4" customWidth="1"/>
    <col min="6148" max="6148" width="31" style="4" customWidth="1"/>
    <col min="6149" max="6149" width="4" style="4" customWidth="1"/>
    <col min="6150" max="6150" width="3.5" style="4" customWidth="1"/>
    <col min="6151" max="6151" width="3.625" style="4" customWidth="1"/>
    <col min="6152" max="6152" width="4.25" style="4" customWidth="1"/>
    <col min="6153" max="6153" width="13.125" style="4" customWidth="1"/>
    <col min="6154" max="6154" width="17.375" style="4" customWidth="1"/>
    <col min="6155" max="6155" width="18.875" style="4" customWidth="1"/>
    <col min="6156" max="6177" width="9" style="4" customWidth="1"/>
    <col min="6178" max="6400" width="8.625" style="4"/>
    <col min="6401" max="6401" width="2.75" style="4" customWidth="1"/>
    <col min="6402" max="6402" width="10.25" style="4" customWidth="1"/>
    <col min="6403" max="6403" width="6.375" style="4" customWidth="1"/>
    <col min="6404" max="6404" width="31" style="4" customWidth="1"/>
    <col min="6405" max="6405" width="4" style="4" customWidth="1"/>
    <col min="6406" max="6406" width="3.5" style="4" customWidth="1"/>
    <col min="6407" max="6407" width="3.625" style="4" customWidth="1"/>
    <col min="6408" max="6408" width="4.25" style="4" customWidth="1"/>
    <col min="6409" max="6409" width="13.125" style="4" customWidth="1"/>
    <col min="6410" max="6410" width="17.375" style="4" customWidth="1"/>
    <col min="6411" max="6411" width="18.875" style="4" customWidth="1"/>
    <col min="6412" max="6433" width="9" style="4" customWidth="1"/>
    <col min="6434" max="6656" width="8.625" style="4"/>
    <col min="6657" max="6657" width="2.75" style="4" customWidth="1"/>
    <col min="6658" max="6658" width="10.25" style="4" customWidth="1"/>
    <col min="6659" max="6659" width="6.375" style="4" customWidth="1"/>
    <col min="6660" max="6660" width="31" style="4" customWidth="1"/>
    <col min="6661" max="6661" width="4" style="4" customWidth="1"/>
    <col min="6662" max="6662" width="3.5" style="4" customWidth="1"/>
    <col min="6663" max="6663" width="3.625" style="4" customWidth="1"/>
    <col min="6664" max="6664" width="4.25" style="4" customWidth="1"/>
    <col min="6665" max="6665" width="13.125" style="4" customWidth="1"/>
    <col min="6666" max="6666" width="17.375" style="4" customWidth="1"/>
    <col min="6667" max="6667" width="18.875" style="4" customWidth="1"/>
    <col min="6668" max="6689" width="9" style="4" customWidth="1"/>
    <col min="6690" max="6912" width="8.625" style="4"/>
    <col min="6913" max="6913" width="2.75" style="4" customWidth="1"/>
    <col min="6914" max="6914" width="10.25" style="4" customWidth="1"/>
    <col min="6915" max="6915" width="6.375" style="4" customWidth="1"/>
    <col min="6916" max="6916" width="31" style="4" customWidth="1"/>
    <col min="6917" max="6917" width="4" style="4" customWidth="1"/>
    <col min="6918" max="6918" width="3.5" style="4" customWidth="1"/>
    <col min="6919" max="6919" width="3.625" style="4" customWidth="1"/>
    <col min="6920" max="6920" width="4.25" style="4" customWidth="1"/>
    <col min="6921" max="6921" width="13.125" style="4" customWidth="1"/>
    <col min="6922" max="6922" width="17.375" style="4" customWidth="1"/>
    <col min="6923" max="6923" width="18.875" style="4" customWidth="1"/>
    <col min="6924" max="6945" width="9" style="4" customWidth="1"/>
    <col min="6946" max="7168" width="8.625" style="4"/>
    <col min="7169" max="7169" width="2.75" style="4" customWidth="1"/>
    <col min="7170" max="7170" width="10.25" style="4" customWidth="1"/>
    <col min="7171" max="7171" width="6.375" style="4" customWidth="1"/>
    <col min="7172" max="7172" width="31" style="4" customWidth="1"/>
    <col min="7173" max="7173" width="4" style="4" customWidth="1"/>
    <col min="7174" max="7174" width="3.5" style="4" customWidth="1"/>
    <col min="7175" max="7175" width="3.625" style="4" customWidth="1"/>
    <col min="7176" max="7176" width="4.25" style="4" customWidth="1"/>
    <col min="7177" max="7177" width="13.125" style="4" customWidth="1"/>
    <col min="7178" max="7178" width="17.375" style="4" customWidth="1"/>
    <col min="7179" max="7179" width="18.875" style="4" customWidth="1"/>
    <col min="7180" max="7201" width="9" style="4" customWidth="1"/>
    <col min="7202" max="7424" width="8.625" style="4"/>
    <col min="7425" max="7425" width="2.75" style="4" customWidth="1"/>
    <col min="7426" max="7426" width="10.25" style="4" customWidth="1"/>
    <col min="7427" max="7427" width="6.375" style="4" customWidth="1"/>
    <col min="7428" max="7428" width="31" style="4" customWidth="1"/>
    <col min="7429" max="7429" width="4" style="4" customWidth="1"/>
    <col min="7430" max="7430" width="3.5" style="4" customWidth="1"/>
    <col min="7431" max="7431" width="3.625" style="4" customWidth="1"/>
    <col min="7432" max="7432" width="4.25" style="4" customWidth="1"/>
    <col min="7433" max="7433" width="13.125" style="4" customWidth="1"/>
    <col min="7434" max="7434" width="17.375" style="4" customWidth="1"/>
    <col min="7435" max="7435" width="18.875" style="4" customWidth="1"/>
    <col min="7436" max="7457" width="9" style="4" customWidth="1"/>
    <col min="7458" max="7680" width="8.625" style="4"/>
    <col min="7681" max="7681" width="2.75" style="4" customWidth="1"/>
    <col min="7682" max="7682" width="10.25" style="4" customWidth="1"/>
    <col min="7683" max="7683" width="6.375" style="4" customWidth="1"/>
    <col min="7684" max="7684" width="31" style="4" customWidth="1"/>
    <col min="7685" max="7685" width="4" style="4" customWidth="1"/>
    <col min="7686" max="7686" width="3.5" style="4" customWidth="1"/>
    <col min="7687" max="7687" width="3.625" style="4" customWidth="1"/>
    <col min="7688" max="7688" width="4.25" style="4" customWidth="1"/>
    <col min="7689" max="7689" width="13.125" style="4" customWidth="1"/>
    <col min="7690" max="7690" width="17.375" style="4" customWidth="1"/>
    <col min="7691" max="7691" width="18.875" style="4" customWidth="1"/>
    <col min="7692" max="7713" width="9" style="4" customWidth="1"/>
    <col min="7714" max="7936" width="8.625" style="4"/>
    <col min="7937" max="7937" width="2.75" style="4" customWidth="1"/>
    <col min="7938" max="7938" width="10.25" style="4" customWidth="1"/>
    <col min="7939" max="7939" width="6.375" style="4" customWidth="1"/>
    <col min="7940" max="7940" width="31" style="4" customWidth="1"/>
    <col min="7941" max="7941" width="4" style="4" customWidth="1"/>
    <col min="7942" max="7942" width="3.5" style="4" customWidth="1"/>
    <col min="7943" max="7943" width="3.625" style="4" customWidth="1"/>
    <col min="7944" max="7944" width="4.25" style="4" customWidth="1"/>
    <col min="7945" max="7945" width="13.125" style="4" customWidth="1"/>
    <col min="7946" max="7946" width="17.375" style="4" customWidth="1"/>
    <col min="7947" max="7947" width="18.875" style="4" customWidth="1"/>
    <col min="7948" max="7969" width="9" style="4" customWidth="1"/>
    <col min="7970" max="8192" width="8.625" style="4"/>
    <col min="8193" max="8193" width="2.75" style="4" customWidth="1"/>
    <col min="8194" max="8194" width="10.25" style="4" customWidth="1"/>
    <col min="8195" max="8195" width="6.375" style="4" customWidth="1"/>
    <col min="8196" max="8196" width="31" style="4" customWidth="1"/>
    <col min="8197" max="8197" width="4" style="4" customWidth="1"/>
    <col min="8198" max="8198" width="3.5" style="4" customWidth="1"/>
    <col min="8199" max="8199" width="3.625" style="4" customWidth="1"/>
    <col min="8200" max="8200" width="4.25" style="4" customWidth="1"/>
    <col min="8201" max="8201" width="13.125" style="4" customWidth="1"/>
    <col min="8202" max="8202" width="17.375" style="4" customWidth="1"/>
    <col min="8203" max="8203" width="18.875" style="4" customWidth="1"/>
    <col min="8204" max="8225" width="9" style="4" customWidth="1"/>
    <col min="8226" max="8448" width="8.625" style="4"/>
    <col min="8449" max="8449" width="2.75" style="4" customWidth="1"/>
    <col min="8450" max="8450" width="10.25" style="4" customWidth="1"/>
    <col min="8451" max="8451" width="6.375" style="4" customWidth="1"/>
    <col min="8452" max="8452" width="31" style="4" customWidth="1"/>
    <col min="8453" max="8453" width="4" style="4" customWidth="1"/>
    <col min="8454" max="8454" width="3.5" style="4" customWidth="1"/>
    <col min="8455" max="8455" width="3.625" style="4" customWidth="1"/>
    <col min="8456" max="8456" width="4.25" style="4" customWidth="1"/>
    <col min="8457" max="8457" width="13.125" style="4" customWidth="1"/>
    <col min="8458" max="8458" width="17.375" style="4" customWidth="1"/>
    <col min="8459" max="8459" width="18.875" style="4" customWidth="1"/>
    <col min="8460" max="8481" width="9" style="4" customWidth="1"/>
    <col min="8482" max="8704" width="8.625" style="4"/>
    <col min="8705" max="8705" width="2.75" style="4" customWidth="1"/>
    <col min="8706" max="8706" width="10.25" style="4" customWidth="1"/>
    <col min="8707" max="8707" width="6.375" style="4" customWidth="1"/>
    <col min="8708" max="8708" width="31" style="4" customWidth="1"/>
    <col min="8709" max="8709" width="4" style="4" customWidth="1"/>
    <col min="8710" max="8710" width="3.5" style="4" customWidth="1"/>
    <col min="8711" max="8711" width="3.625" style="4" customWidth="1"/>
    <col min="8712" max="8712" width="4.25" style="4" customWidth="1"/>
    <col min="8713" max="8713" width="13.125" style="4" customWidth="1"/>
    <col min="8714" max="8714" width="17.375" style="4" customWidth="1"/>
    <col min="8715" max="8715" width="18.875" style="4" customWidth="1"/>
    <col min="8716" max="8737" width="9" style="4" customWidth="1"/>
    <col min="8738" max="8960" width="8.625" style="4"/>
    <col min="8961" max="8961" width="2.75" style="4" customWidth="1"/>
    <col min="8962" max="8962" width="10.25" style="4" customWidth="1"/>
    <col min="8963" max="8963" width="6.375" style="4" customWidth="1"/>
    <col min="8964" max="8964" width="31" style="4" customWidth="1"/>
    <col min="8965" max="8965" width="4" style="4" customWidth="1"/>
    <col min="8966" max="8966" width="3.5" style="4" customWidth="1"/>
    <col min="8967" max="8967" width="3.625" style="4" customWidth="1"/>
    <col min="8968" max="8968" width="4.25" style="4" customWidth="1"/>
    <col min="8969" max="8969" width="13.125" style="4" customWidth="1"/>
    <col min="8970" max="8970" width="17.375" style="4" customWidth="1"/>
    <col min="8971" max="8971" width="18.875" style="4" customWidth="1"/>
    <col min="8972" max="8993" width="9" style="4" customWidth="1"/>
    <col min="8994" max="9216" width="8.625" style="4"/>
    <col min="9217" max="9217" width="2.75" style="4" customWidth="1"/>
    <col min="9218" max="9218" width="10.25" style="4" customWidth="1"/>
    <col min="9219" max="9219" width="6.375" style="4" customWidth="1"/>
    <col min="9220" max="9220" width="31" style="4" customWidth="1"/>
    <col min="9221" max="9221" width="4" style="4" customWidth="1"/>
    <col min="9222" max="9222" width="3.5" style="4" customWidth="1"/>
    <col min="9223" max="9223" width="3.625" style="4" customWidth="1"/>
    <col min="9224" max="9224" width="4.25" style="4" customWidth="1"/>
    <col min="9225" max="9225" width="13.125" style="4" customWidth="1"/>
    <col min="9226" max="9226" width="17.375" style="4" customWidth="1"/>
    <col min="9227" max="9227" width="18.875" style="4" customWidth="1"/>
    <col min="9228" max="9249" width="9" style="4" customWidth="1"/>
    <col min="9250" max="9472" width="8.625" style="4"/>
    <col min="9473" max="9473" width="2.75" style="4" customWidth="1"/>
    <col min="9474" max="9474" width="10.25" style="4" customWidth="1"/>
    <col min="9475" max="9475" width="6.375" style="4" customWidth="1"/>
    <col min="9476" max="9476" width="31" style="4" customWidth="1"/>
    <col min="9477" max="9477" width="4" style="4" customWidth="1"/>
    <col min="9478" max="9478" width="3.5" style="4" customWidth="1"/>
    <col min="9479" max="9479" width="3.625" style="4" customWidth="1"/>
    <col min="9480" max="9480" width="4.25" style="4" customWidth="1"/>
    <col min="9481" max="9481" width="13.125" style="4" customWidth="1"/>
    <col min="9482" max="9482" width="17.375" style="4" customWidth="1"/>
    <col min="9483" max="9483" width="18.875" style="4" customWidth="1"/>
    <col min="9484" max="9505" width="9" style="4" customWidth="1"/>
    <col min="9506" max="9728" width="8.625" style="4"/>
    <col min="9729" max="9729" width="2.75" style="4" customWidth="1"/>
    <col min="9730" max="9730" width="10.25" style="4" customWidth="1"/>
    <col min="9731" max="9731" width="6.375" style="4" customWidth="1"/>
    <col min="9732" max="9732" width="31" style="4" customWidth="1"/>
    <col min="9733" max="9733" width="4" style="4" customWidth="1"/>
    <col min="9734" max="9734" width="3.5" style="4" customWidth="1"/>
    <col min="9735" max="9735" width="3.625" style="4" customWidth="1"/>
    <col min="9736" max="9736" width="4.25" style="4" customWidth="1"/>
    <col min="9737" max="9737" width="13.125" style="4" customWidth="1"/>
    <col min="9738" max="9738" width="17.375" style="4" customWidth="1"/>
    <col min="9739" max="9739" width="18.875" style="4" customWidth="1"/>
    <col min="9740" max="9761" width="9" style="4" customWidth="1"/>
    <col min="9762" max="9984" width="8.625" style="4"/>
    <col min="9985" max="9985" width="2.75" style="4" customWidth="1"/>
    <col min="9986" max="9986" width="10.25" style="4" customWidth="1"/>
    <col min="9987" max="9987" width="6.375" style="4" customWidth="1"/>
    <col min="9988" max="9988" width="31" style="4" customWidth="1"/>
    <col min="9989" max="9989" width="4" style="4" customWidth="1"/>
    <col min="9990" max="9990" width="3.5" style="4" customWidth="1"/>
    <col min="9991" max="9991" width="3.625" style="4" customWidth="1"/>
    <col min="9992" max="9992" width="4.25" style="4" customWidth="1"/>
    <col min="9993" max="9993" width="13.125" style="4" customWidth="1"/>
    <col min="9994" max="9994" width="17.375" style="4" customWidth="1"/>
    <col min="9995" max="9995" width="18.875" style="4" customWidth="1"/>
    <col min="9996" max="10017" width="9" style="4" customWidth="1"/>
    <col min="10018" max="10240" width="8.625" style="4"/>
    <col min="10241" max="10241" width="2.75" style="4" customWidth="1"/>
    <col min="10242" max="10242" width="10.25" style="4" customWidth="1"/>
    <col min="10243" max="10243" width="6.375" style="4" customWidth="1"/>
    <col min="10244" max="10244" width="31" style="4" customWidth="1"/>
    <col min="10245" max="10245" width="4" style="4" customWidth="1"/>
    <col min="10246" max="10246" width="3.5" style="4" customWidth="1"/>
    <col min="10247" max="10247" width="3.625" style="4" customWidth="1"/>
    <col min="10248" max="10248" width="4.25" style="4" customWidth="1"/>
    <col min="10249" max="10249" width="13.125" style="4" customWidth="1"/>
    <col min="10250" max="10250" width="17.375" style="4" customWidth="1"/>
    <col min="10251" max="10251" width="18.875" style="4" customWidth="1"/>
    <col min="10252" max="10273" width="9" style="4" customWidth="1"/>
    <col min="10274" max="10496" width="8.625" style="4"/>
    <col min="10497" max="10497" width="2.75" style="4" customWidth="1"/>
    <col min="10498" max="10498" width="10.25" style="4" customWidth="1"/>
    <col min="10499" max="10499" width="6.375" style="4" customWidth="1"/>
    <col min="10500" max="10500" width="31" style="4" customWidth="1"/>
    <col min="10501" max="10501" width="4" style="4" customWidth="1"/>
    <col min="10502" max="10502" width="3.5" style="4" customWidth="1"/>
    <col min="10503" max="10503" width="3.625" style="4" customWidth="1"/>
    <col min="10504" max="10504" width="4.25" style="4" customWidth="1"/>
    <col min="10505" max="10505" width="13.125" style="4" customWidth="1"/>
    <col min="10506" max="10506" width="17.375" style="4" customWidth="1"/>
    <col min="10507" max="10507" width="18.875" style="4" customWidth="1"/>
    <col min="10508" max="10529" width="9" style="4" customWidth="1"/>
    <col min="10530" max="10752" width="8.625" style="4"/>
    <col min="10753" max="10753" width="2.75" style="4" customWidth="1"/>
    <col min="10754" max="10754" width="10.25" style="4" customWidth="1"/>
    <col min="10755" max="10755" width="6.375" style="4" customWidth="1"/>
    <col min="10756" max="10756" width="31" style="4" customWidth="1"/>
    <col min="10757" max="10757" width="4" style="4" customWidth="1"/>
    <col min="10758" max="10758" width="3.5" style="4" customWidth="1"/>
    <col min="10759" max="10759" width="3.625" style="4" customWidth="1"/>
    <col min="10760" max="10760" width="4.25" style="4" customWidth="1"/>
    <col min="10761" max="10761" width="13.125" style="4" customWidth="1"/>
    <col min="10762" max="10762" width="17.375" style="4" customWidth="1"/>
    <col min="10763" max="10763" width="18.875" style="4" customWidth="1"/>
    <col min="10764" max="10785" width="9" style="4" customWidth="1"/>
    <col min="10786" max="11008" width="8.625" style="4"/>
    <col min="11009" max="11009" width="2.75" style="4" customWidth="1"/>
    <col min="11010" max="11010" width="10.25" style="4" customWidth="1"/>
    <col min="11011" max="11011" width="6.375" style="4" customWidth="1"/>
    <col min="11012" max="11012" width="31" style="4" customWidth="1"/>
    <col min="11013" max="11013" width="4" style="4" customWidth="1"/>
    <col min="11014" max="11014" width="3.5" style="4" customWidth="1"/>
    <col min="11015" max="11015" width="3.625" style="4" customWidth="1"/>
    <col min="11016" max="11016" width="4.25" style="4" customWidth="1"/>
    <col min="11017" max="11017" width="13.125" style="4" customWidth="1"/>
    <col min="11018" max="11018" width="17.375" style="4" customWidth="1"/>
    <col min="11019" max="11019" width="18.875" style="4" customWidth="1"/>
    <col min="11020" max="11041" width="9" style="4" customWidth="1"/>
    <col min="11042" max="11264" width="8.625" style="4"/>
    <col min="11265" max="11265" width="2.75" style="4" customWidth="1"/>
    <col min="11266" max="11266" width="10.25" style="4" customWidth="1"/>
    <col min="11267" max="11267" width="6.375" style="4" customWidth="1"/>
    <col min="11268" max="11268" width="31" style="4" customWidth="1"/>
    <col min="11269" max="11269" width="4" style="4" customWidth="1"/>
    <col min="11270" max="11270" width="3.5" style="4" customWidth="1"/>
    <col min="11271" max="11271" width="3.625" style="4" customWidth="1"/>
    <col min="11272" max="11272" width="4.25" style="4" customWidth="1"/>
    <col min="11273" max="11273" width="13.125" style="4" customWidth="1"/>
    <col min="11274" max="11274" width="17.375" style="4" customWidth="1"/>
    <col min="11275" max="11275" width="18.875" style="4" customWidth="1"/>
    <col min="11276" max="11297" width="9" style="4" customWidth="1"/>
    <col min="11298" max="11520" width="8.625" style="4"/>
    <col min="11521" max="11521" width="2.75" style="4" customWidth="1"/>
    <col min="11522" max="11522" width="10.25" style="4" customWidth="1"/>
    <col min="11523" max="11523" width="6.375" style="4" customWidth="1"/>
    <col min="11524" max="11524" width="31" style="4" customWidth="1"/>
    <col min="11525" max="11525" width="4" style="4" customWidth="1"/>
    <col min="11526" max="11526" width="3.5" style="4" customWidth="1"/>
    <col min="11527" max="11527" width="3.625" style="4" customWidth="1"/>
    <col min="11528" max="11528" width="4.25" style="4" customWidth="1"/>
    <col min="11529" max="11529" width="13.125" style="4" customWidth="1"/>
    <col min="11530" max="11530" width="17.375" style="4" customWidth="1"/>
    <col min="11531" max="11531" width="18.875" style="4" customWidth="1"/>
    <col min="11532" max="11553" width="9" style="4" customWidth="1"/>
    <col min="11554" max="11776" width="8.625" style="4"/>
    <col min="11777" max="11777" width="2.75" style="4" customWidth="1"/>
    <col min="11778" max="11778" width="10.25" style="4" customWidth="1"/>
    <col min="11779" max="11779" width="6.375" style="4" customWidth="1"/>
    <col min="11780" max="11780" width="31" style="4" customWidth="1"/>
    <col min="11781" max="11781" width="4" style="4" customWidth="1"/>
    <col min="11782" max="11782" width="3.5" style="4" customWidth="1"/>
    <col min="11783" max="11783" width="3.625" style="4" customWidth="1"/>
    <col min="11784" max="11784" width="4.25" style="4" customWidth="1"/>
    <col min="11785" max="11785" width="13.125" style="4" customWidth="1"/>
    <col min="11786" max="11786" width="17.375" style="4" customWidth="1"/>
    <col min="11787" max="11787" width="18.875" style="4" customWidth="1"/>
    <col min="11788" max="11809" width="9" style="4" customWidth="1"/>
    <col min="11810" max="12032" width="8.625" style="4"/>
    <col min="12033" max="12033" width="2.75" style="4" customWidth="1"/>
    <col min="12034" max="12034" width="10.25" style="4" customWidth="1"/>
    <col min="12035" max="12035" width="6.375" style="4" customWidth="1"/>
    <col min="12036" max="12036" width="31" style="4" customWidth="1"/>
    <col min="12037" max="12037" width="4" style="4" customWidth="1"/>
    <col min="12038" max="12038" width="3.5" style="4" customWidth="1"/>
    <col min="12039" max="12039" width="3.625" style="4" customWidth="1"/>
    <col min="12040" max="12040" width="4.25" style="4" customWidth="1"/>
    <col min="12041" max="12041" width="13.125" style="4" customWidth="1"/>
    <col min="12042" max="12042" width="17.375" style="4" customWidth="1"/>
    <col min="12043" max="12043" width="18.875" style="4" customWidth="1"/>
    <col min="12044" max="12065" width="9" style="4" customWidth="1"/>
    <col min="12066" max="12288" width="8.625" style="4"/>
    <col min="12289" max="12289" width="2.75" style="4" customWidth="1"/>
    <col min="12290" max="12290" width="10.25" style="4" customWidth="1"/>
    <col min="12291" max="12291" width="6.375" style="4" customWidth="1"/>
    <col min="12292" max="12292" width="31" style="4" customWidth="1"/>
    <col min="12293" max="12293" width="4" style="4" customWidth="1"/>
    <col min="12294" max="12294" width="3.5" style="4" customWidth="1"/>
    <col min="12295" max="12295" width="3.625" style="4" customWidth="1"/>
    <col min="12296" max="12296" width="4.25" style="4" customWidth="1"/>
    <col min="12297" max="12297" width="13.125" style="4" customWidth="1"/>
    <col min="12298" max="12298" width="17.375" style="4" customWidth="1"/>
    <col min="12299" max="12299" width="18.875" style="4" customWidth="1"/>
    <col min="12300" max="12321" width="9" style="4" customWidth="1"/>
    <col min="12322" max="12544" width="8.625" style="4"/>
    <col min="12545" max="12545" width="2.75" style="4" customWidth="1"/>
    <col min="12546" max="12546" width="10.25" style="4" customWidth="1"/>
    <col min="12547" max="12547" width="6.375" style="4" customWidth="1"/>
    <col min="12548" max="12548" width="31" style="4" customWidth="1"/>
    <col min="12549" max="12549" width="4" style="4" customWidth="1"/>
    <col min="12550" max="12550" width="3.5" style="4" customWidth="1"/>
    <col min="12551" max="12551" width="3.625" style="4" customWidth="1"/>
    <col min="12552" max="12552" width="4.25" style="4" customWidth="1"/>
    <col min="12553" max="12553" width="13.125" style="4" customWidth="1"/>
    <col min="12554" max="12554" width="17.375" style="4" customWidth="1"/>
    <col min="12555" max="12555" width="18.875" style="4" customWidth="1"/>
    <col min="12556" max="12577" width="9" style="4" customWidth="1"/>
    <col min="12578" max="12800" width="8.625" style="4"/>
    <col min="12801" max="12801" width="2.75" style="4" customWidth="1"/>
    <col min="12802" max="12802" width="10.25" style="4" customWidth="1"/>
    <col min="12803" max="12803" width="6.375" style="4" customWidth="1"/>
    <col min="12804" max="12804" width="31" style="4" customWidth="1"/>
    <col min="12805" max="12805" width="4" style="4" customWidth="1"/>
    <col min="12806" max="12806" width="3.5" style="4" customWidth="1"/>
    <col min="12807" max="12807" width="3.625" style="4" customWidth="1"/>
    <col min="12808" max="12808" width="4.25" style="4" customWidth="1"/>
    <col min="12809" max="12809" width="13.125" style="4" customWidth="1"/>
    <col min="12810" max="12810" width="17.375" style="4" customWidth="1"/>
    <col min="12811" max="12811" width="18.875" style="4" customWidth="1"/>
    <col min="12812" max="12833" width="9" style="4" customWidth="1"/>
    <col min="12834" max="13056" width="8.625" style="4"/>
    <col min="13057" max="13057" width="2.75" style="4" customWidth="1"/>
    <col min="13058" max="13058" width="10.25" style="4" customWidth="1"/>
    <col min="13059" max="13059" width="6.375" style="4" customWidth="1"/>
    <col min="13060" max="13060" width="31" style="4" customWidth="1"/>
    <col min="13061" max="13061" width="4" style="4" customWidth="1"/>
    <col min="13062" max="13062" width="3.5" style="4" customWidth="1"/>
    <col min="13063" max="13063" width="3.625" style="4" customWidth="1"/>
    <col min="13064" max="13064" width="4.25" style="4" customWidth="1"/>
    <col min="13065" max="13065" width="13.125" style="4" customWidth="1"/>
    <col min="13066" max="13066" width="17.375" style="4" customWidth="1"/>
    <col min="13067" max="13067" width="18.875" style="4" customWidth="1"/>
    <col min="13068" max="13089" width="9" style="4" customWidth="1"/>
    <col min="13090" max="13312" width="8.625" style="4"/>
    <col min="13313" max="13313" width="2.75" style="4" customWidth="1"/>
    <col min="13314" max="13314" width="10.25" style="4" customWidth="1"/>
    <col min="13315" max="13315" width="6.375" style="4" customWidth="1"/>
    <col min="13316" max="13316" width="31" style="4" customWidth="1"/>
    <col min="13317" max="13317" width="4" style="4" customWidth="1"/>
    <col min="13318" max="13318" width="3.5" style="4" customWidth="1"/>
    <col min="13319" max="13319" width="3.625" style="4" customWidth="1"/>
    <col min="13320" max="13320" width="4.25" style="4" customWidth="1"/>
    <col min="13321" max="13321" width="13.125" style="4" customWidth="1"/>
    <col min="13322" max="13322" width="17.375" style="4" customWidth="1"/>
    <col min="13323" max="13323" width="18.875" style="4" customWidth="1"/>
    <col min="13324" max="13345" width="9" style="4" customWidth="1"/>
    <col min="13346" max="13568" width="8.625" style="4"/>
    <col min="13569" max="13569" width="2.75" style="4" customWidth="1"/>
    <col min="13570" max="13570" width="10.25" style="4" customWidth="1"/>
    <col min="13571" max="13571" width="6.375" style="4" customWidth="1"/>
    <col min="13572" max="13572" width="31" style="4" customWidth="1"/>
    <col min="13573" max="13573" width="4" style="4" customWidth="1"/>
    <col min="13574" max="13574" width="3.5" style="4" customWidth="1"/>
    <col min="13575" max="13575" width="3.625" style="4" customWidth="1"/>
    <col min="13576" max="13576" width="4.25" style="4" customWidth="1"/>
    <col min="13577" max="13577" width="13.125" style="4" customWidth="1"/>
    <col min="13578" max="13578" width="17.375" style="4" customWidth="1"/>
    <col min="13579" max="13579" width="18.875" style="4" customWidth="1"/>
    <col min="13580" max="13601" width="9" style="4" customWidth="1"/>
    <col min="13602" max="13824" width="8.625" style="4"/>
    <col min="13825" max="13825" width="2.75" style="4" customWidth="1"/>
    <col min="13826" max="13826" width="10.25" style="4" customWidth="1"/>
    <col min="13827" max="13827" width="6.375" style="4" customWidth="1"/>
    <col min="13828" max="13828" width="31" style="4" customWidth="1"/>
    <col min="13829" max="13829" width="4" style="4" customWidth="1"/>
    <col min="13830" max="13830" width="3.5" style="4" customWidth="1"/>
    <col min="13831" max="13831" width="3.625" style="4" customWidth="1"/>
    <col min="13832" max="13832" width="4.25" style="4" customWidth="1"/>
    <col min="13833" max="13833" width="13.125" style="4" customWidth="1"/>
    <col min="13834" max="13834" width="17.375" style="4" customWidth="1"/>
    <col min="13835" max="13835" width="18.875" style="4" customWidth="1"/>
    <col min="13836" max="13857" width="9" style="4" customWidth="1"/>
    <col min="13858" max="14080" width="8.625" style="4"/>
    <col min="14081" max="14081" width="2.75" style="4" customWidth="1"/>
    <col min="14082" max="14082" width="10.25" style="4" customWidth="1"/>
    <col min="14083" max="14083" width="6.375" style="4" customWidth="1"/>
    <col min="14084" max="14084" width="31" style="4" customWidth="1"/>
    <col min="14085" max="14085" width="4" style="4" customWidth="1"/>
    <col min="14086" max="14086" width="3.5" style="4" customWidth="1"/>
    <col min="14087" max="14087" width="3.625" style="4" customWidth="1"/>
    <col min="14088" max="14088" width="4.25" style="4" customWidth="1"/>
    <col min="14089" max="14089" width="13.125" style="4" customWidth="1"/>
    <col min="14090" max="14090" width="17.375" style="4" customWidth="1"/>
    <col min="14091" max="14091" width="18.875" style="4" customWidth="1"/>
    <col min="14092" max="14113" width="9" style="4" customWidth="1"/>
    <col min="14114" max="14336" width="8.625" style="4"/>
    <col min="14337" max="14337" width="2.75" style="4" customWidth="1"/>
    <col min="14338" max="14338" width="10.25" style="4" customWidth="1"/>
    <col min="14339" max="14339" width="6.375" style="4" customWidth="1"/>
    <col min="14340" max="14340" width="31" style="4" customWidth="1"/>
    <col min="14341" max="14341" width="4" style="4" customWidth="1"/>
    <col min="14342" max="14342" width="3.5" style="4" customWidth="1"/>
    <col min="14343" max="14343" width="3.625" style="4" customWidth="1"/>
    <col min="14344" max="14344" width="4.25" style="4" customWidth="1"/>
    <col min="14345" max="14345" width="13.125" style="4" customWidth="1"/>
    <col min="14346" max="14346" width="17.375" style="4" customWidth="1"/>
    <col min="14347" max="14347" width="18.875" style="4" customWidth="1"/>
    <col min="14348" max="14369" width="9" style="4" customWidth="1"/>
    <col min="14370" max="14592" width="8.625" style="4"/>
    <col min="14593" max="14593" width="2.75" style="4" customWidth="1"/>
    <col min="14594" max="14594" width="10.25" style="4" customWidth="1"/>
    <col min="14595" max="14595" width="6.375" style="4" customWidth="1"/>
    <col min="14596" max="14596" width="31" style="4" customWidth="1"/>
    <col min="14597" max="14597" width="4" style="4" customWidth="1"/>
    <col min="14598" max="14598" width="3.5" style="4" customWidth="1"/>
    <col min="14599" max="14599" width="3.625" style="4" customWidth="1"/>
    <col min="14600" max="14600" width="4.25" style="4" customWidth="1"/>
    <col min="14601" max="14601" width="13.125" style="4" customWidth="1"/>
    <col min="14602" max="14602" width="17.375" style="4" customWidth="1"/>
    <col min="14603" max="14603" width="18.875" style="4" customWidth="1"/>
    <col min="14604" max="14625" width="9" style="4" customWidth="1"/>
    <col min="14626" max="14848" width="8.625" style="4"/>
    <col min="14849" max="14849" width="2.75" style="4" customWidth="1"/>
    <col min="14850" max="14850" width="10.25" style="4" customWidth="1"/>
    <col min="14851" max="14851" width="6.375" style="4" customWidth="1"/>
    <col min="14852" max="14852" width="31" style="4" customWidth="1"/>
    <col min="14853" max="14853" width="4" style="4" customWidth="1"/>
    <col min="14854" max="14854" width="3.5" style="4" customWidth="1"/>
    <col min="14855" max="14855" width="3.625" style="4" customWidth="1"/>
    <col min="14856" max="14856" width="4.25" style="4" customWidth="1"/>
    <col min="14857" max="14857" width="13.125" style="4" customWidth="1"/>
    <col min="14858" max="14858" width="17.375" style="4" customWidth="1"/>
    <col min="14859" max="14859" width="18.875" style="4" customWidth="1"/>
    <col min="14860" max="14881" width="9" style="4" customWidth="1"/>
    <col min="14882" max="15104" width="8.625" style="4"/>
    <col min="15105" max="15105" width="2.75" style="4" customWidth="1"/>
    <col min="15106" max="15106" width="10.25" style="4" customWidth="1"/>
    <col min="15107" max="15107" width="6.375" style="4" customWidth="1"/>
    <col min="15108" max="15108" width="31" style="4" customWidth="1"/>
    <col min="15109" max="15109" width="4" style="4" customWidth="1"/>
    <col min="15110" max="15110" width="3.5" style="4" customWidth="1"/>
    <col min="15111" max="15111" width="3.625" style="4" customWidth="1"/>
    <col min="15112" max="15112" width="4.25" style="4" customWidth="1"/>
    <col min="15113" max="15113" width="13.125" style="4" customWidth="1"/>
    <col min="15114" max="15114" width="17.375" style="4" customWidth="1"/>
    <col min="15115" max="15115" width="18.875" style="4" customWidth="1"/>
    <col min="15116" max="15137" width="9" style="4" customWidth="1"/>
    <col min="15138" max="15360" width="8.625" style="4"/>
    <col min="15361" max="15361" width="2.75" style="4" customWidth="1"/>
    <col min="15362" max="15362" width="10.25" style="4" customWidth="1"/>
    <col min="15363" max="15363" width="6.375" style="4" customWidth="1"/>
    <col min="15364" max="15364" width="31" style="4" customWidth="1"/>
    <col min="15365" max="15365" width="4" style="4" customWidth="1"/>
    <col min="15366" max="15366" width="3.5" style="4" customWidth="1"/>
    <col min="15367" max="15367" width="3.625" style="4" customWidth="1"/>
    <col min="15368" max="15368" width="4.25" style="4" customWidth="1"/>
    <col min="15369" max="15369" width="13.125" style="4" customWidth="1"/>
    <col min="15370" max="15370" width="17.375" style="4" customWidth="1"/>
    <col min="15371" max="15371" width="18.875" style="4" customWidth="1"/>
    <col min="15372" max="15393" width="9" style="4" customWidth="1"/>
    <col min="15394" max="15616" width="8.625" style="4"/>
    <col min="15617" max="15617" width="2.75" style="4" customWidth="1"/>
    <col min="15618" max="15618" width="10.25" style="4" customWidth="1"/>
    <col min="15619" max="15619" width="6.375" style="4" customWidth="1"/>
    <col min="15620" max="15620" width="31" style="4" customWidth="1"/>
    <col min="15621" max="15621" width="4" style="4" customWidth="1"/>
    <col min="15622" max="15622" width="3.5" style="4" customWidth="1"/>
    <col min="15623" max="15623" width="3.625" style="4" customWidth="1"/>
    <col min="15624" max="15624" width="4.25" style="4" customWidth="1"/>
    <col min="15625" max="15625" width="13.125" style="4" customWidth="1"/>
    <col min="15626" max="15626" width="17.375" style="4" customWidth="1"/>
    <col min="15627" max="15627" width="18.875" style="4" customWidth="1"/>
    <col min="15628" max="15649" width="9" style="4" customWidth="1"/>
    <col min="15650" max="15872" width="8.625" style="4"/>
    <col min="15873" max="15873" width="2.75" style="4" customWidth="1"/>
    <col min="15874" max="15874" width="10.25" style="4" customWidth="1"/>
    <col min="15875" max="15875" width="6.375" style="4" customWidth="1"/>
    <col min="15876" max="15876" width="31" style="4" customWidth="1"/>
    <col min="15877" max="15877" width="4" style="4" customWidth="1"/>
    <col min="15878" max="15878" width="3.5" style="4" customWidth="1"/>
    <col min="15879" max="15879" width="3.625" style="4" customWidth="1"/>
    <col min="15880" max="15880" width="4.25" style="4" customWidth="1"/>
    <col min="15881" max="15881" width="13.125" style="4" customWidth="1"/>
    <col min="15882" max="15882" width="17.375" style="4" customWidth="1"/>
    <col min="15883" max="15883" width="18.875" style="4" customWidth="1"/>
    <col min="15884" max="15905" width="9" style="4" customWidth="1"/>
    <col min="15906" max="16128" width="8.625" style="4"/>
    <col min="16129" max="16129" width="2.75" style="4" customWidth="1"/>
    <col min="16130" max="16130" width="10.25" style="4" customWidth="1"/>
    <col min="16131" max="16131" width="6.375" style="4" customWidth="1"/>
    <col min="16132" max="16132" width="31" style="4" customWidth="1"/>
    <col min="16133" max="16133" width="4" style="4" customWidth="1"/>
    <col min="16134" max="16134" width="3.5" style="4" customWidth="1"/>
    <col min="16135" max="16135" width="3.625" style="4" customWidth="1"/>
    <col min="16136" max="16136" width="4.25" style="4" customWidth="1"/>
    <col min="16137" max="16137" width="13.125" style="4" customWidth="1"/>
    <col min="16138" max="16138" width="17.375" style="4" customWidth="1"/>
    <col min="16139" max="16139" width="18.875" style="4" customWidth="1"/>
    <col min="16140" max="16161" width="9" style="4" customWidth="1"/>
    <col min="16162" max="16384" width="8.625" style="4"/>
  </cols>
  <sheetData>
    <row r="2" ht="29.25" customHeight="1" spans="1:11">
      <c r="A2" s="7" t="s">
        <v>8</v>
      </c>
      <c r="B2" s="8"/>
      <c r="C2" s="9"/>
      <c r="D2" s="8"/>
      <c r="E2" s="8"/>
      <c r="F2" s="8"/>
      <c r="G2" s="8"/>
      <c r="H2" s="8"/>
      <c r="I2" s="8"/>
      <c r="J2" s="8"/>
      <c r="K2" s="23"/>
    </row>
    <row r="3" ht="18" customHeight="1" spans="1:11">
      <c r="A3" s="10" t="s">
        <v>9</v>
      </c>
      <c r="B3" s="10" t="s">
        <v>10</v>
      </c>
      <c r="C3" s="11"/>
      <c r="D3" s="10" t="s">
        <v>11</v>
      </c>
      <c r="E3" s="10"/>
      <c r="F3" s="10"/>
      <c r="G3" s="10"/>
      <c r="H3" s="10" t="s">
        <v>12</v>
      </c>
      <c r="I3" s="10" t="s">
        <v>13</v>
      </c>
      <c r="J3" s="24" t="s">
        <v>14</v>
      </c>
      <c r="K3" s="25" t="s">
        <v>15</v>
      </c>
    </row>
    <row r="4" ht="84.95" customHeight="1" spans="1:11">
      <c r="A4" s="10"/>
      <c r="B4" s="10"/>
      <c r="C4" s="11" t="s">
        <v>16</v>
      </c>
      <c r="D4" s="10" t="s">
        <v>17</v>
      </c>
      <c r="E4" s="12" t="s">
        <v>18</v>
      </c>
      <c r="F4" s="12" t="s">
        <v>19</v>
      </c>
      <c r="G4" s="12" t="s">
        <v>20</v>
      </c>
      <c r="H4" s="10"/>
      <c r="I4" s="10"/>
      <c r="J4" s="24"/>
      <c r="K4" s="25"/>
    </row>
    <row r="5" ht="27" customHeight="1" spans="1:11">
      <c r="A5" s="10"/>
      <c r="B5" s="13" t="s">
        <v>21</v>
      </c>
      <c r="C5" s="14" t="s">
        <v>22</v>
      </c>
      <c r="D5" s="15" t="s">
        <v>23</v>
      </c>
      <c r="E5" s="16">
        <v>4</v>
      </c>
      <c r="F5" s="16">
        <v>10</v>
      </c>
      <c r="G5" s="12">
        <f t="shared" ref="G5:G8" si="0">E5*F5</f>
        <v>40</v>
      </c>
      <c r="H5" s="10">
        <v>2</v>
      </c>
      <c r="I5" s="16" t="s">
        <v>24</v>
      </c>
      <c r="J5" s="24"/>
      <c r="K5" s="25"/>
    </row>
    <row r="6" ht="20.25" customHeight="1" spans="1:11">
      <c r="A6" s="10"/>
      <c r="B6" s="13"/>
      <c r="C6" s="17"/>
      <c r="D6" s="15" t="s">
        <v>25</v>
      </c>
      <c r="E6" s="16">
        <v>2</v>
      </c>
      <c r="F6" s="16">
        <v>10</v>
      </c>
      <c r="G6" s="12">
        <f t="shared" si="0"/>
        <v>20</v>
      </c>
      <c r="H6" s="10">
        <v>1</v>
      </c>
      <c r="I6" s="16" t="s">
        <v>24</v>
      </c>
      <c r="J6" s="24"/>
      <c r="K6" s="25"/>
    </row>
    <row r="7" ht="27" customHeight="1" spans="1:11">
      <c r="A7" s="10"/>
      <c r="B7" s="13"/>
      <c r="C7" s="17"/>
      <c r="D7" s="15" t="s">
        <v>26</v>
      </c>
      <c r="E7" s="16">
        <v>2</v>
      </c>
      <c r="F7" s="16">
        <v>10</v>
      </c>
      <c r="G7" s="12">
        <f t="shared" si="0"/>
        <v>20</v>
      </c>
      <c r="H7" s="10">
        <v>1</v>
      </c>
      <c r="I7" s="16" t="s">
        <v>24</v>
      </c>
      <c r="J7" s="24"/>
      <c r="K7" s="25"/>
    </row>
    <row r="8" ht="27" customHeight="1" spans="1:11">
      <c r="A8" s="10"/>
      <c r="B8" s="13"/>
      <c r="C8" s="18"/>
      <c r="D8" s="15" t="s">
        <v>27</v>
      </c>
      <c r="E8" s="16">
        <v>2</v>
      </c>
      <c r="F8" s="16">
        <v>10</v>
      </c>
      <c r="G8" s="12">
        <f t="shared" si="0"/>
        <v>20</v>
      </c>
      <c r="H8" s="10">
        <v>1</v>
      </c>
      <c r="I8" s="16" t="s">
        <v>24</v>
      </c>
      <c r="J8" s="24"/>
      <c r="K8" s="25"/>
    </row>
    <row r="9" ht="21" customHeight="1" spans="1:11">
      <c r="A9" s="10"/>
      <c r="B9" s="13"/>
      <c r="C9" s="14" t="s">
        <v>28</v>
      </c>
      <c r="D9" s="15" t="s">
        <v>29</v>
      </c>
      <c r="E9" s="16">
        <v>2</v>
      </c>
      <c r="F9" s="16">
        <v>10</v>
      </c>
      <c r="G9" s="12">
        <f t="shared" ref="G9:G23" si="1">E9*F9</f>
        <v>20</v>
      </c>
      <c r="H9" s="10">
        <v>1</v>
      </c>
      <c r="I9" s="16" t="s">
        <v>24</v>
      </c>
      <c r="J9" s="26"/>
      <c r="K9" s="27"/>
    </row>
    <row r="10" ht="20.1" customHeight="1" spans="1:11">
      <c r="A10" s="10"/>
      <c r="B10" s="13"/>
      <c r="C10" s="17"/>
      <c r="D10" s="15" t="s">
        <v>30</v>
      </c>
      <c r="E10" s="16">
        <v>2</v>
      </c>
      <c r="F10" s="16">
        <v>10</v>
      </c>
      <c r="G10" s="12">
        <f t="shared" si="1"/>
        <v>20</v>
      </c>
      <c r="H10" s="10">
        <v>1</v>
      </c>
      <c r="I10" s="16" t="s">
        <v>24</v>
      </c>
      <c r="J10" s="26"/>
      <c r="K10" s="27"/>
    </row>
    <row r="11" ht="20.1" customHeight="1" spans="1:11">
      <c r="A11" s="10"/>
      <c r="B11" s="13"/>
      <c r="C11" s="17"/>
      <c r="D11" s="15" t="s">
        <v>31</v>
      </c>
      <c r="E11" s="16">
        <v>2</v>
      </c>
      <c r="F11" s="16">
        <v>10</v>
      </c>
      <c r="G11" s="12">
        <f t="shared" si="1"/>
        <v>20</v>
      </c>
      <c r="H11" s="10">
        <v>1</v>
      </c>
      <c r="I11" s="16" t="s">
        <v>24</v>
      </c>
      <c r="J11" s="26"/>
      <c r="K11" s="27"/>
    </row>
    <row r="12" ht="27" customHeight="1" spans="1:11">
      <c r="A12" s="10"/>
      <c r="B12" s="13"/>
      <c r="C12" s="14" t="s">
        <v>32</v>
      </c>
      <c r="D12" s="15" t="s">
        <v>33</v>
      </c>
      <c r="E12" s="16">
        <v>4</v>
      </c>
      <c r="F12" s="16">
        <v>10</v>
      </c>
      <c r="G12" s="12">
        <f t="shared" si="1"/>
        <v>40</v>
      </c>
      <c r="H12" s="10">
        <v>2</v>
      </c>
      <c r="I12" s="16" t="s">
        <v>24</v>
      </c>
      <c r="J12" s="24"/>
      <c r="K12" s="25"/>
    </row>
    <row r="13" ht="27" customHeight="1" spans="1:11">
      <c r="A13" s="10"/>
      <c r="B13" s="13"/>
      <c r="C13" s="17"/>
      <c r="D13" s="15" t="s">
        <v>34</v>
      </c>
      <c r="E13" s="16">
        <v>4</v>
      </c>
      <c r="F13" s="16">
        <v>10</v>
      </c>
      <c r="G13" s="12">
        <f t="shared" si="1"/>
        <v>40</v>
      </c>
      <c r="H13" s="10">
        <v>2</v>
      </c>
      <c r="I13" s="16" t="s">
        <v>24</v>
      </c>
      <c r="J13" s="24"/>
      <c r="K13" s="25"/>
    </row>
    <row r="14" ht="27" customHeight="1" spans="1:11">
      <c r="A14" s="10"/>
      <c r="B14" s="13"/>
      <c r="C14" s="14" t="s">
        <v>35</v>
      </c>
      <c r="D14" s="15" t="s">
        <v>36</v>
      </c>
      <c r="E14" s="16">
        <v>4</v>
      </c>
      <c r="F14" s="16">
        <v>10</v>
      </c>
      <c r="G14" s="12">
        <f t="shared" si="1"/>
        <v>40</v>
      </c>
      <c r="H14" s="10">
        <v>2</v>
      </c>
      <c r="I14" s="16" t="s">
        <v>24</v>
      </c>
      <c r="J14" s="24"/>
      <c r="K14" s="25"/>
    </row>
    <row r="15" ht="27" customHeight="1" spans="1:11">
      <c r="A15" s="10"/>
      <c r="B15" s="13"/>
      <c r="C15" s="17"/>
      <c r="D15" s="15" t="s">
        <v>37</v>
      </c>
      <c r="E15" s="16">
        <v>2</v>
      </c>
      <c r="F15" s="16">
        <v>8</v>
      </c>
      <c r="G15" s="12">
        <f t="shared" si="1"/>
        <v>16</v>
      </c>
      <c r="H15" s="10">
        <v>1</v>
      </c>
      <c r="I15" s="16" t="s">
        <v>24</v>
      </c>
      <c r="J15" s="24"/>
      <c r="K15" s="25"/>
    </row>
    <row r="16" s="1" customFormat="1" ht="27" customHeight="1" spans="1:11">
      <c r="A16" s="10"/>
      <c r="B16" s="13"/>
      <c r="C16" s="17"/>
      <c r="D16" s="15" t="s">
        <v>38</v>
      </c>
      <c r="E16" s="16">
        <v>2</v>
      </c>
      <c r="F16" s="16">
        <v>8</v>
      </c>
      <c r="G16" s="12">
        <f t="shared" si="1"/>
        <v>16</v>
      </c>
      <c r="H16" s="10">
        <v>1</v>
      </c>
      <c r="I16" s="16" t="s">
        <v>24</v>
      </c>
      <c r="J16" s="24"/>
      <c r="K16" s="25"/>
    </row>
    <row r="17" s="2" customFormat="1" ht="27" customHeight="1" spans="1:11">
      <c r="A17" s="19"/>
      <c r="B17" s="13"/>
      <c r="C17" s="18"/>
      <c r="D17" s="15" t="s">
        <v>39</v>
      </c>
      <c r="E17" s="16">
        <v>2</v>
      </c>
      <c r="F17" s="16">
        <v>8</v>
      </c>
      <c r="G17" s="12">
        <f t="shared" si="1"/>
        <v>16</v>
      </c>
      <c r="H17" s="10">
        <v>1</v>
      </c>
      <c r="I17" s="16" t="s">
        <v>24</v>
      </c>
      <c r="J17" s="20"/>
      <c r="K17" s="20"/>
    </row>
    <row r="18" s="3" customFormat="1" ht="21" customHeight="1" spans="1:11">
      <c r="A18" s="20"/>
      <c r="B18" s="13"/>
      <c r="C18" s="14" t="s">
        <v>40</v>
      </c>
      <c r="D18" s="15" t="s">
        <v>41</v>
      </c>
      <c r="E18" s="16">
        <v>2</v>
      </c>
      <c r="F18" s="16">
        <v>10</v>
      </c>
      <c r="G18" s="12">
        <f t="shared" si="1"/>
        <v>20</v>
      </c>
      <c r="H18" s="10">
        <v>1</v>
      </c>
      <c r="I18" s="16" t="s">
        <v>24</v>
      </c>
      <c r="J18" s="28"/>
      <c r="K18" s="28"/>
    </row>
    <row r="19" s="3" customFormat="1" ht="21" customHeight="1" spans="1:11">
      <c r="A19" s="20"/>
      <c r="B19" s="13"/>
      <c r="C19" s="17"/>
      <c r="D19" s="15" t="s">
        <v>42</v>
      </c>
      <c r="E19" s="16">
        <v>2</v>
      </c>
      <c r="F19" s="16">
        <v>10</v>
      </c>
      <c r="G19" s="12">
        <f t="shared" si="1"/>
        <v>20</v>
      </c>
      <c r="H19" s="10">
        <v>1</v>
      </c>
      <c r="I19" s="16" t="s">
        <v>24</v>
      </c>
      <c r="J19" s="29"/>
      <c r="K19" s="29"/>
    </row>
    <row r="20" s="2" customFormat="1" ht="12.95" customHeight="1" spans="1:11">
      <c r="A20" s="20"/>
      <c r="B20" s="13"/>
      <c r="C20" s="18"/>
      <c r="D20" s="15" t="s">
        <v>43</v>
      </c>
      <c r="E20" s="16">
        <v>2</v>
      </c>
      <c r="F20" s="16">
        <v>10</v>
      </c>
      <c r="G20" s="12">
        <f t="shared" si="1"/>
        <v>20</v>
      </c>
      <c r="H20" s="10">
        <v>1</v>
      </c>
      <c r="I20" s="16" t="s">
        <v>24</v>
      </c>
      <c r="J20" s="30"/>
      <c r="K20" s="30"/>
    </row>
    <row r="21" s="2" customFormat="1" ht="18.95" customHeight="1" spans="1:11">
      <c r="A21" s="20"/>
      <c r="B21" s="13"/>
      <c r="C21" s="21" t="s">
        <v>44</v>
      </c>
      <c r="D21" s="15" t="s">
        <v>45</v>
      </c>
      <c r="E21" s="16">
        <v>2</v>
      </c>
      <c r="F21" s="16">
        <v>10</v>
      </c>
      <c r="G21" s="12">
        <f t="shared" si="1"/>
        <v>20</v>
      </c>
      <c r="H21" s="10">
        <v>1</v>
      </c>
      <c r="I21" s="16" t="s">
        <v>24</v>
      </c>
      <c r="J21" s="20"/>
      <c r="K21" s="20"/>
    </row>
    <row r="22" s="2" customFormat="1" ht="18.95" customHeight="1" spans="1:11">
      <c r="A22" s="20"/>
      <c r="B22" s="13"/>
      <c r="C22" s="21"/>
      <c r="D22" s="15" t="s">
        <v>46</v>
      </c>
      <c r="E22" s="16">
        <v>2</v>
      </c>
      <c r="F22" s="16">
        <v>10</v>
      </c>
      <c r="G22" s="12">
        <f t="shared" si="1"/>
        <v>20</v>
      </c>
      <c r="H22" s="10">
        <v>1</v>
      </c>
      <c r="I22" s="16" t="s">
        <v>24</v>
      </c>
      <c r="J22" s="20"/>
      <c r="K22" s="20"/>
    </row>
    <row r="23" s="2" customFormat="1" ht="18.95" customHeight="1" spans="1:11">
      <c r="A23" s="20"/>
      <c r="B23" s="13"/>
      <c r="C23" s="21"/>
      <c r="D23" s="15" t="s">
        <v>47</v>
      </c>
      <c r="E23" s="16">
        <v>2</v>
      </c>
      <c r="F23" s="16">
        <v>10</v>
      </c>
      <c r="G23" s="12">
        <f t="shared" si="1"/>
        <v>20</v>
      </c>
      <c r="H23" s="10">
        <v>1</v>
      </c>
      <c r="I23" s="16" t="s">
        <v>24</v>
      </c>
      <c r="J23" s="20"/>
      <c r="K23" s="20"/>
    </row>
    <row r="24" s="2" customFormat="1" customHeight="1" spans="3:8">
      <c r="C24" s="5"/>
      <c r="D24" s="22"/>
      <c r="H24" s="22"/>
    </row>
    <row r="25" s="2" customFormat="1" spans="3:8">
      <c r="C25" s="5"/>
      <c r="D25" s="22"/>
      <c r="H25" s="22"/>
    </row>
    <row r="26" s="2" customFormat="1" spans="3:8">
      <c r="C26" s="5"/>
      <c r="D26" s="22"/>
      <c r="H26" s="22"/>
    </row>
    <row r="27" s="2" customFormat="1" spans="3:8">
      <c r="C27" s="5"/>
      <c r="D27" s="22"/>
      <c r="H27" s="22"/>
    </row>
    <row r="28" s="2" customFormat="1" spans="3:8">
      <c r="C28" s="5"/>
      <c r="D28" s="22"/>
      <c r="H28" s="22"/>
    </row>
    <row r="29" s="2" customFormat="1" spans="3:8">
      <c r="C29" s="5"/>
      <c r="D29" s="22"/>
      <c r="H29" s="22"/>
    </row>
    <row r="30" s="2" customFormat="1" spans="3:8">
      <c r="C30" s="5"/>
      <c r="D30" s="22"/>
      <c r="H30" s="22"/>
    </row>
    <row r="31" s="2" customFormat="1" spans="3:8">
      <c r="C31" s="5"/>
      <c r="D31" s="22"/>
      <c r="H31" s="22"/>
    </row>
    <row r="32" s="2" customFormat="1" spans="3:8">
      <c r="C32" s="5"/>
      <c r="D32" s="22"/>
      <c r="H32" s="22"/>
    </row>
    <row r="33" s="2" customFormat="1" spans="3:8">
      <c r="C33" s="5"/>
      <c r="D33" s="22"/>
      <c r="H33" s="22"/>
    </row>
    <row r="34" s="2" customFormat="1" spans="3:8">
      <c r="C34" s="5"/>
      <c r="D34" s="22"/>
      <c r="H34" s="22"/>
    </row>
    <row r="35" s="2" customFormat="1" spans="3:8">
      <c r="C35" s="5"/>
      <c r="D35" s="22"/>
      <c r="H35" s="22"/>
    </row>
    <row r="36" s="2" customFormat="1" spans="3:8">
      <c r="C36" s="5"/>
      <c r="D36" s="22"/>
      <c r="H36" s="22"/>
    </row>
    <row r="37" s="2" customFormat="1" spans="3:8">
      <c r="C37" s="5"/>
      <c r="D37" s="22"/>
      <c r="H37" s="22"/>
    </row>
    <row r="38" s="2" customFormat="1" spans="3:8">
      <c r="C38" s="5"/>
      <c r="D38" s="22"/>
      <c r="H38" s="22"/>
    </row>
    <row r="39" s="2" customFormat="1" spans="3:8">
      <c r="C39" s="5"/>
      <c r="D39" s="22"/>
      <c r="H39" s="22"/>
    </row>
    <row r="40" s="2" customFormat="1" spans="3:8">
      <c r="C40" s="5"/>
      <c r="D40" s="22"/>
      <c r="H40" s="22"/>
    </row>
    <row r="41" s="2" customFormat="1" spans="3:8">
      <c r="C41" s="5"/>
      <c r="D41" s="22"/>
      <c r="H41" s="22"/>
    </row>
    <row r="42" s="2" customFormat="1" spans="3:8">
      <c r="C42" s="5"/>
      <c r="D42" s="22"/>
      <c r="H42" s="22"/>
    </row>
    <row r="43" s="2" customFormat="1" spans="3:8">
      <c r="C43" s="5"/>
      <c r="D43" s="22"/>
      <c r="H43" s="22"/>
    </row>
    <row r="44" s="2" customFormat="1" spans="3:8">
      <c r="C44" s="5"/>
      <c r="D44" s="22"/>
      <c r="H44" s="22"/>
    </row>
    <row r="45" s="2" customFormat="1" spans="3:8">
      <c r="C45" s="5"/>
      <c r="D45" s="22"/>
      <c r="H45" s="22"/>
    </row>
    <row r="46" s="2" customFormat="1" spans="3:8">
      <c r="C46" s="5"/>
      <c r="D46" s="22"/>
      <c r="H46" s="22"/>
    </row>
    <row r="47" s="2" customFormat="1" spans="3:8">
      <c r="C47" s="5"/>
      <c r="D47" s="22"/>
      <c r="H47" s="22"/>
    </row>
    <row r="48" s="2" customFormat="1" spans="3:8">
      <c r="C48" s="5"/>
      <c r="D48" s="22"/>
      <c r="H48" s="22"/>
    </row>
    <row r="49" s="2" customFormat="1" spans="3:8">
      <c r="C49" s="5"/>
      <c r="D49" s="22"/>
      <c r="H49" s="22"/>
    </row>
    <row r="50" s="2" customFormat="1" spans="3:8">
      <c r="C50" s="5"/>
      <c r="D50" s="22"/>
      <c r="H50" s="22"/>
    </row>
    <row r="51" s="2" customFormat="1" spans="3:8">
      <c r="C51" s="5"/>
      <c r="D51" s="22"/>
      <c r="H51" s="22"/>
    </row>
    <row r="52" s="2" customFormat="1" spans="3:8">
      <c r="C52" s="5"/>
      <c r="D52" s="22"/>
      <c r="H52" s="22"/>
    </row>
    <row r="53" s="2" customFormat="1" spans="3:8">
      <c r="C53" s="5"/>
      <c r="D53" s="22"/>
      <c r="H53" s="22"/>
    </row>
    <row r="54" s="2" customFormat="1" spans="3:8">
      <c r="C54" s="5"/>
      <c r="D54" s="22"/>
      <c r="H54" s="22"/>
    </row>
    <row r="55" s="2" customFormat="1" spans="3:8">
      <c r="C55" s="5"/>
      <c r="D55" s="22"/>
      <c r="H55" s="22"/>
    </row>
    <row r="56" s="2" customFormat="1" spans="3:8">
      <c r="C56" s="5"/>
      <c r="D56" s="22"/>
      <c r="H56" s="22"/>
    </row>
    <row r="57" s="2" customFormat="1" spans="3:8">
      <c r="C57" s="5"/>
      <c r="D57" s="22"/>
      <c r="H57" s="22"/>
    </row>
    <row r="58" s="2" customFormat="1" spans="3:8">
      <c r="C58" s="5"/>
      <c r="D58" s="22"/>
      <c r="H58" s="22"/>
    </row>
    <row r="59" s="2" customFormat="1" spans="3:8">
      <c r="C59" s="5"/>
      <c r="D59" s="22"/>
      <c r="H59" s="22"/>
    </row>
    <row r="60" s="2" customFormat="1" spans="3:8">
      <c r="C60" s="5"/>
      <c r="D60" s="22"/>
      <c r="H60" s="22"/>
    </row>
  </sheetData>
  <mergeCells count="17">
    <mergeCell ref="A2:K2"/>
    <mergeCell ref="D3:G3"/>
    <mergeCell ref="A3:A4"/>
    <mergeCell ref="B3:B4"/>
    <mergeCell ref="B5:B23"/>
    <mergeCell ref="C5:C8"/>
    <mergeCell ref="C9:C11"/>
    <mergeCell ref="C12:C13"/>
    <mergeCell ref="C14:C17"/>
    <mergeCell ref="C18:C20"/>
    <mergeCell ref="C21:C23"/>
    <mergeCell ref="H3:H4"/>
    <mergeCell ref="I3:I4"/>
    <mergeCell ref="J3:J4"/>
    <mergeCell ref="J18:J20"/>
    <mergeCell ref="K3:K4"/>
    <mergeCell ref="K18:K2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乌龟图</vt:lpstr>
      <vt:lpstr>过程风险分析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供应商管理乌龟图++风险管理 .xlsx by品质协会(www.PinZhi.org)@zhang20170217分享</dc:title>
  <dc:description>供应商管理乌龟图++风险管理 .xlsx by品质协会(www.PinZhi.org)@zhang20170217分享</dc:description>
  <dcterms:created xsi:type="dcterms:W3CDTF">2006-09-16T00:00:00Z</dcterms:created>
  <dcterms:modified xsi:type="dcterms:W3CDTF">2017-06-08T00:21:47Z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