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omments1.xml" ContentType="application/vnd.openxmlformats-officedocument.spreadsheetml.comments+xml"/>
  <Override PartName="/xl/drawings/drawing7.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autoCompressPictures="0"/>
  <mc:AlternateContent xmlns:mc="http://schemas.openxmlformats.org/markup-compatibility/2006">
    <mc:Choice Requires="x15">
      <x15ac:absPath xmlns:x15ac="http://schemas.microsoft.com/office/spreadsheetml/2010/11/ac" url="https://invimagovco-my.sharepoint.com/personal/dverar_invima_gov_co/Documents/2023/PAGINA WEB/documento para enlaces/"/>
    </mc:Choice>
  </mc:AlternateContent>
  <xr:revisionPtr revIDLastSave="1" documentId="8_{EF69248B-B58F-4D1F-83D6-0EC757D2AFA2}" xr6:coauthVersionLast="47" xr6:coauthVersionMax="47" xr10:uidLastSave="{622CA55F-B5C0-4664-80E8-C761F91167BA}"/>
  <bookViews>
    <workbookView xWindow="-120" yWindow="-120" windowWidth="24240" windowHeight="13140" tabRatio="795" firstSheet="1" activeTab="3" xr2:uid="{00000000-000D-0000-FFFF-FFFF00000000}"/>
  </bookViews>
  <sheets>
    <sheet name="INSTRUCTIVO" sheetId="2" r:id="rId1"/>
    <sheet name="INFORMACIÓN BÁSICA " sheetId="16" r:id="rId2"/>
    <sheet name="NOTIFICACIÓN ELECTRÓNICA" sheetId="17" r:id="rId3"/>
    <sheet name="(DM)DISPOSITIVOS MÉDICOS " sheetId="22" r:id="rId4"/>
    <sheet name="RENOVA (DM)DISPOSITIVOS MÉDICOS" sheetId="23" r:id="rId5"/>
    <sheet name="(EB)EQUIPOS BIOMÉDICOS" sheetId="5" r:id="rId6"/>
    <sheet name="RENOVA (EB)EQUIPOS BIOMÉDICOS" sheetId="24" r:id="rId7"/>
    <sheet name="PROGRAMACION" sheetId="21" state="hidden" r:id="rId8"/>
    <sheet name="MODIFICACIONES AUTOMATICAS" sheetId="1" r:id="rId9"/>
    <sheet name="(AUT)AGOTAMIENTO DE EXISTENCIAS" sheetId="13" r:id="rId10"/>
    <sheet name="(AUT) AUTORIZACIONES EB" sheetId="12" r:id="rId11"/>
    <sheet name="(AUT)P Y R(RS-PC) VUCE" sheetId="19" r:id="rId12"/>
    <sheet name="(CERT.) CON RS" sheetId="7" r:id="rId13"/>
    <sheet name="(CERT.) SIN RS" sheetId="8" r:id="rId14"/>
    <sheet name="DESG." sheetId="9" r:id="rId15"/>
    <sheet name="CPFE" sheetId="10" r:id="rId16"/>
  </sheets>
  <externalReferences>
    <externalReference r:id="rId17"/>
  </externalReferences>
  <definedNames>
    <definedName name="_xlnm.Print_Area" localSheetId="10">'(AUT) AUTORIZACIONES EB'!$A$1:$N$77</definedName>
    <definedName name="_xlnm.Print_Area" localSheetId="9">'(AUT)AGOTAMIENTO DE EXISTENCIAS'!$A$1:$N$34</definedName>
    <definedName name="_xlnm.Print_Area" localSheetId="12">#N/A</definedName>
    <definedName name="_xlnm.Print_Area" localSheetId="13">'(CERT.) SIN RS'!$A$1:$L$113</definedName>
    <definedName name="_xlnm.Print_Area" localSheetId="3">'(DM)DISPOSITIVOS MÉDICOS '!$A$1:$O$100</definedName>
    <definedName name="_xlnm.Print_Area" localSheetId="5">'(EB)EQUIPOS BIOMÉDICOS'!$A$1:$O$120</definedName>
    <definedName name="_xlnm.Print_Area" localSheetId="15">#N/A</definedName>
    <definedName name="_xlnm.Print_Area" localSheetId="1">'INFORMACIÓN BÁSICA '!$A$1:$J$69</definedName>
    <definedName name="_xlnm.Print_Area" localSheetId="8">'MODIFICACIONES AUTOMATICAS'!$A$1:$N$184</definedName>
    <definedName name="_xlnm.Print_Area" localSheetId="4">'RENOVA (DM)DISPOSITIVOS MÉDICOS'!$A$1:$O$105</definedName>
    <definedName name="_xlnm.Print_Area" localSheetId="6">'RENOVA (EB)EQUIPOS BIOMÉDICOS'!$A$1:$O$123</definedName>
    <definedName name="DISPO">#N/A</definedName>
    <definedName name="DMN">PROGRAMACION!$C$3:$C$6</definedName>
    <definedName name="DMRENO">PROGRAMACION!$C$12:$C$15</definedName>
    <definedName name="EBCNUEV">PROGRAMACION!$C$24:$C$28</definedName>
    <definedName name="EBCRENOVA">PROGRAMACION!$C$33:$C$37</definedName>
    <definedName name="Eleccion">[1]Datos!$F$2:$F$3</definedName>
    <definedName name="EQUI">#N/A</definedName>
    <definedName name="mod">PROGRAMACION!$B$45:$B$48</definedName>
    <definedName name="MODALIDAD">#N/A</definedName>
    <definedName name="TIPO">#N/A</definedName>
    <definedName name="TIPO1">#N/A</definedName>
    <definedName name="_xlnm.Print_Titles" localSheetId="10">#N/A</definedName>
    <definedName name="_xlnm.Print_Titles" localSheetId="9">#N/A</definedName>
    <definedName name="_xlnm.Print_Titles" localSheetId="11">#N/A</definedName>
    <definedName name="_xlnm.Print_Titles" localSheetId="12">#N/A</definedName>
    <definedName name="_xlnm.Print_Titles" localSheetId="13">#N/A</definedName>
    <definedName name="_xlnm.Print_Titles" localSheetId="3">#N/A</definedName>
    <definedName name="_xlnm.Print_Titles" localSheetId="5">#N/A</definedName>
    <definedName name="_xlnm.Print_Titles" localSheetId="15">#N/A</definedName>
    <definedName name="_xlnm.Print_Titles" localSheetId="14">#N/A</definedName>
    <definedName name="_xlnm.Print_Titles" localSheetId="1">#N/A</definedName>
    <definedName name="_xlnm.Print_Titles" localSheetId="0">#N/A</definedName>
    <definedName name="_xlnm.Print_Titles" localSheetId="8">#N/A</definedName>
    <definedName name="_xlnm.Print_Titles" localSheetId="4">#N/A</definedName>
    <definedName name="_xlnm.Print_Titles" localSheetId="6">#N/A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6" i="24" l="1"/>
  <c r="C40" i="21"/>
  <c r="C39" i="21"/>
  <c r="C31" i="21"/>
  <c r="O6" i="5" s="1"/>
  <c r="C30" i="21"/>
  <c r="C10" i="21" l="1"/>
  <c r="C9" i="21"/>
  <c r="C8" i="21"/>
  <c r="C7" i="21"/>
  <c r="O6" i="22" s="1"/>
  <c r="C20" i="21"/>
  <c r="C19" i="21"/>
  <c r="C18" i="21"/>
  <c r="C17" i="21"/>
  <c r="O6" i="23" l="1"/>
  <c r="H3" i="10"/>
  <c r="F3" i="10"/>
  <c r="C3" i="10"/>
  <c r="H3" i="9"/>
  <c r="F3" i="9"/>
  <c r="C3" i="9"/>
  <c r="H3" i="8"/>
  <c r="F3" i="8"/>
  <c r="C3" i="8"/>
  <c r="H3" i="7"/>
  <c r="F3" i="7"/>
  <c r="C3" i="7"/>
  <c r="O3" i="19"/>
  <c r="J3" i="19"/>
  <c r="D3" i="19"/>
  <c r="L3" i="24" l="1"/>
  <c r="H3" i="24"/>
  <c r="C3" i="24"/>
  <c r="K3" i="23"/>
  <c r="H3" i="23"/>
  <c r="C3" i="23"/>
  <c r="K3" i="12"/>
  <c r="G3" i="12"/>
  <c r="D3" i="12"/>
  <c r="K3" i="13"/>
  <c r="G3" i="13"/>
  <c r="C3" i="13"/>
  <c r="K3" i="1"/>
  <c r="G3" i="1"/>
  <c r="D3" i="1"/>
  <c r="L3" i="5"/>
  <c r="H3" i="5"/>
  <c r="C3" i="5"/>
  <c r="K3" i="22"/>
  <c r="H3" i="22"/>
  <c r="C3" i="22"/>
  <c r="L3" i="17"/>
  <c r="H3" i="16"/>
  <c r="F3" i="16"/>
  <c r="H3" i="17"/>
  <c r="C3"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Nelson Enrique Bello Arevalo</author>
  </authors>
  <commentList>
    <comment ref="M6" authorId="0" shapeId="0" xr:uid="{00000000-0006-0000-0500-000001000000}">
      <text>
        <r>
          <rPr>
            <b/>
            <sz val="10"/>
            <color indexed="81"/>
            <rFont val="Arial"/>
            <family val="2"/>
          </rPr>
          <t>Por favor NO escriba en este campo</t>
        </r>
      </text>
    </comment>
  </commentList>
</comments>
</file>

<file path=xl/sharedStrings.xml><?xml version="1.0" encoding="utf-8"?>
<sst xmlns="http://schemas.openxmlformats.org/spreadsheetml/2006/main" count="1603" uniqueCount="683">
  <si>
    <t>ASEGURAMIENTO SANITARIO</t>
  </si>
  <si>
    <t>FORMATO ÚNICO DE DILIGENCIAMIENTO DE DISPOSITIVOS MÉDICOS</t>
  </si>
  <si>
    <t>Código: ASS-RSA-FM007</t>
  </si>
  <si>
    <t>NOMBRE DEL PRODUCTO</t>
  </si>
  <si>
    <t>NÚMERO DE REGISTRO</t>
  </si>
  <si>
    <t>VIGENCIA</t>
  </si>
  <si>
    <t>NÚMERO DE EXPEDIENTE</t>
  </si>
  <si>
    <t>MODIFICACION DE TIPO TECNICO</t>
  </si>
  <si>
    <t>TITULAR</t>
  </si>
  <si>
    <t>A</t>
  </si>
  <si>
    <t>Cambio</t>
  </si>
  <si>
    <t>PRODUCTO</t>
  </si>
  <si>
    <t>N</t>
  </si>
  <si>
    <t>Cambio del Nombre del Producto</t>
  </si>
  <si>
    <t>B</t>
  </si>
  <si>
    <t>Cambio de Razón social</t>
  </si>
  <si>
    <t>Ñ</t>
  </si>
  <si>
    <t>C</t>
  </si>
  <si>
    <t xml:space="preserve">Adición </t>
  </si>
  <si>
    <t>O</t>
  </si>
  <si>
    <t>CH</t>
  </si>
  <si>
    <t>Cambio de Domicilio</t>
  </si>
  <si>
    <t>P</t>
  </si>
  <si>
    <t>FABRICANTE</t>
  </si>
  <si>
    <t>D</t>
  </si>
  <si>
    <t>Q</t>
  </si>
  <si>
    <t>E</t>
  </si>
  <si>
    <t>R</t>
  </si>
  <si>
    <t>F</t>
  </si>
  <si>
    <t>S</t>
  </si>
  <si>
    <t>G</t>
  </si>
  <si>
    <t>T</t>
  </si>
  <si>
    <t>H</t>
  </si>
  <si>
    <t>exclusión</t>
  </si>
  <si>
    <t>U</t>
  </si>
  <si>
    <t>IMPORTADOR</t>
  </si>
  <si>
    <t>I</t>
  </si>
  <si>
    <t>V</t>
  </si>
  <si>
    <t>J</t>
  </si>
  <si>
    <t>W</t>
  </si>
  <si>
    <t>K</t>
  </si>
  <si>
    <t>X</t>
  </si>
  <si>
    <t>Adición de Referencias</t>
  </si>
  <si>
    <t>L</t>
  </si>
  <si>
    <t>Y</t>
  </si>
  <si>
    <t>Exclusión de Referencias</t>
  </si>
  <si>
    <t>LL</t>
  </si>
  <si>
    <t>Adición de observaciones o advertencias</t>
  </si>
  <si>
    <t>ACONDICIONADOR</t>
  </si>
  <si>
    <t>M</t>
  </si>
  <si>
    <t>1.</t>
  </si>
  <si>
    <t>2.</t>
  </si>
  <si>
    <t>3.</t>
  </si>
  <si>
    <t>C.</t>
  </si>
  <si>
    <t>Formulario debidamente diligenciado en medio físico y en medio magnético (Documento en Excel copiable) con el cual se solicita modificar la información del registro sanitario de dispositivos médicos y equipos biomédicos  Decreto 4725 de 2005, suscrito por el representante legal de la empresa titular o por un apoderado legalmente constituido.</t>
  </si>
  <si>
    <t>Poder debidamente conferido para presentar o tramitar la solicitud (si es del caso)</t>
  </si>
  <si>
    <t>Documento de Cesión del titular de registro</t>
  </si>
  <si>
    <t>DOCUMENTOS</t>
  </si>
  <si>
    <t>CARACTERISTICAS DEL DOCUMENTO</t>
  </si>
  <si>
    <t>EXCLUSION DE FABRICANTE, IMPORTADOR Y/O ACONDICIONADOR ( H, LL, M )</t>
  </si>
  <si>
    <t>SI</t>
  </si>
  <si>
    <t xml:space="preserve">NO </t>
  </si>
  <si>
    <t xml:space="preserve">FOLIO </t>
  </si>
  <si>
    <t xml:space="preserve">PARA TODAS LAS MODIFICACIONES </t>
  </si>
  <si>
    <t>Requisitos que debe cumplir el documento:
1. Indicar en el documento de forma conjunta o separada, la intención de transferir la titularidad del registro sanitario y de aceptar dicha cesión (en este caso cuando se dice que puede venir en forma conjunta se refiere a que se aporta un solo documento firmado por cedente y cesionario;  y de forma separada, que pueden allegar un documento donde el actual titular o cedente, manifiesta su voluntad de ceder el registro y se allega otro documento firmado por el cesionario donde acepta la transferencia o cesión de la titularidad. 
2. La única persona facultada para realizar la cesión, es el titular del registro sanitario.
3. El objeto de la cesión debe estar plenamente identificado con el número del registro sanitario, número de expediente, nombre del producto y de ser el caso la marca.
4. Debe estar debidamente firmado por el representante legal del cedente y del cesionario.</t>
  </si>
  <si>
    <t>AUTORIZACION DEL FABRICANTE O SU AUTORIZADO</t>
  </si>
  <si>
    <t xml:space="preserve">Documento expedido por el fabricante o su autorizado en el que se establezca relación entre el cesionario y el fabricante responsable.  </t>
  </si>
  <si>
    <t>DOCUMENTO DE CESIÓN</t>
  </si>
  <si>
    <t>EXISTENCIA Y REPRESENTACIÓN LEGAL</t>
  </si>
  <si>
    <t>CERTIFICACION DEL FABRICANTE</t>
  </si>
  <si>
    <t>El documento debe cumplir con los siguientes requisitos:
1. Indicar el nombre del producto objeto de la modificación
2. Precisar que el producto mantiene sus características tal  como se encuentra autorizado por la agencia sanitaria y no se modifica.
3. Estar rotulado y firmado por el fabricante.</t>
  </si>
  <si>
    <t>CERTIFICACIÓN DEL SISTEMA DE GESTIÓN DE CALIDAD UTILIZADO, BPM O SU EQUIVALENTE</t>
  </si>
  <si>
    <t>CERTIFICADO DE VENTA LIBRE</t>
  </si>
  <si>
    <t>ETIQUETA DEL FABRICANTE</t>
  </si>
  <si>
    <t>El documento debe cumplir con los siguientes requisitos:
1. Debe ser expedido por la entidad competente
2. Debe indicar el nombre del fabricante que se va a cambiar,  el nombre del dispositivo médico o Equipo Biomédico con sus referencias o modelos autorizados en el registro sanitario que se desea modificar.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t>
  </si>
  <si>
    <t xml:space="preserve">DOCUMENTO QUE DEMUESTRE LA RELACIÓN COMERCIAL ENTRE EL FABRICANTE QUE ESTÁ AUTORIZADO EN EL REGISTRO SANITARIO Y EL QUE SE VA A ADICIONAR </t>
  </si>
  <si>
    <t>El documento debe cumplir con los siguientes requisitos:
1. Debe ser expedido por la entidad competente
2. Debe indicar el nombre del fabricante que se va a cambiar,  el nombre del dispositivo médico o Equipo Biomédico con sus referencias o modelos autorizados en el registro sanitario que se desea modificar.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t>
  </si>
  <si>
    <t>DOCUMENTO JUSTIFICATIVO</t>
  </si>
  <si>
    <t>DILIGENCIAMIENTO DEL FORMULARIO</t>
  </si>
  <si>
    <t>AUTORIZACION DEL TITULAR</t>
  </si>
  <si>
    <t>Este documento debe cumplir con los siguientes requisitos:
1. Indicar el nombre del importador con su domicilio.
2. Indicar los roles y actividades que desempeñará el nuevo importador en el registro sanitario conforme a las normas sanitarias vigentes.
3. Debe estar firmado y autorizado por el titular del registro sanitario y/o permiso de comercialización.</t>
  </si>
  <si>
    <t>CERTIFICADO DE CAPACIDAD DE ALMACENAMIENTO Y/O ACONDICIONAMIENTO DE DISPOSITIVOS MÉDICOS</t>
  </si>
  <si>
    <t>STICKER O RÓTULO IMPORTADOR</t>
  </si>
  <si>
    <r>
      <rPr>
        <b/>
        <sz val="8"/>
        <color indexed="8"/>
        <rFont val="Arial"/>
        <family val="2"/>
      </rPr>
      <t xml:space="preserve">Empresas Nacionales: </t>
    </r>
    <r>
      <rPr>
        <sz val="8"/>
        <color indexed="8"/>
        <rFont val="Arial"/>
        <family val="2"/>
      </rPr>
      <t xml:space="preserve">Por la ley antitrámite Decreto 019 de 2012 se debe validar en la página http://www.rues.org.co/rues_web/consultas.
</t>
    </r>
    <r>
      <rPr>
        <b/>
        <sz val="8"/>
        <color indexed="8"/>
        <rFont val="Arial"/>
        <family val="2"/>
      </rPr>
      <t/>
    </r>
  </si>
  <si>
    <t>Carta o documento en donde se evidencie la justificación del cambio de nombre del producto expedida por el titular del registro sanitario o permiso de comercialización.</t>
  </si>
  <si>
    <t>CATÁLOGOS</t>
  </si>
  <si>
    <t>ESTUDIOS TÉCNICOS</t>
  </si>
  <si>
    <t>Estos documentos deben ser emitidos por el fabricante donde se justifique el cambio de envase y se garantice la integridad del producto. Los estudios deben mostrar los parámetros que se tuvieron en cuenta para fabricar el Dispositivo Médico, con sus especificaciones y rangos de aceptabilidad, para tal fin presentar certificado de análisis del producto terminado o informe de pruebas avalado por el fabricante que se encuentra autorizado en el registro sanitario.</t>
  </si>
  <si>
    <t>ESPECIFICACIONES TÉCNICAS</t>
  </si>
  <si>
    <t>En la etiqueta se debe evidenciar lo descrito en el documento justificativo.</t>
  </si>
  <si>
    <t>Etiquetas originales, en donde es posible evidenciar el cambio o adición de marca</t>
  </si>
  <si>
    <t>CERTIFICADO DE CAPACIDAD DE ALMACENAMIENTO Y/O ACONDICIONAMIENTO DE DISPOSITIVOS MÉDICOS O CONDICIONES SANITARIAS</t>
  </si>
  <si>
    <t>Por la ley antitrámite Decreto 019 de 2012 se debe validar con las bases del Instituto, para tal fin aportar el radicado del presente documento</t>
  </si>
  <si>
    <t>INSERTO O MANUALES</t>
  </si>
  <si>
    <t>El uso debe estar acorde  con los inserto o manual de los modelos y/o referencias aprobadas en el registro sanitario o en el permiso de comercializacion.</t>
  </si>
  <si>
    <t>Carta o documento en donde se evidencie la justificación del cambio en la modalidad del registro sanitario</t>
  </si>
  <si>
    <t>Carta o documento en donde se evidencie la justificación para la adición de referencias destacando además diferencias relacionadas entre las referencias ya registradas con la nueva, que mantienen su misma indicación de uso y principio de funcionamiento.</t>
  </si>
  <si>
    <t>DECLARACIÓN DE CONFORMIDAD</t>
  </si>
  <si>
    <t>CARACTERÍSTICAS DEL DOCUMENTO</t>
  </si>
  <si>
    <t>FORMULARIO ÚNICO SOLICITUD MODIFICACIONES AUTOMÁTICAS PARA DISPOSITIVOS MÉDICOS Y EQUIPOS BIOMÉDICOS</t>
  </si>
  <si>
    <t>MODIFICACIÓN DE TIPO LEGAL</t>
  </si>
  <si>
    <t>LETRA</t>
  </si>
  <si>
    <t>Actualmente figura en el Registro</t>
  </si>
  <si>
    <t>DOCUMENTOS ANEXOS AL FORMULARIO DE SOLICITUD DE MODIFICACIÓN</t>
  </si>
  <si>
    <t>ETIQUETA DEL FABRICANTE Y/O STICKER DEL IMPORTADOR</t>
  </si>
  <si>
    <r>
      <t xml:space="preserve">Para el cambio de razón social del fabricante, aportar las etiquetas donde se evidencie el cambio de razón social. 
Para el caso, de los importadores que cambien la razón social, se deberá presentar el sticker del importador, el cual debe contener el nombre del importador con su domicilio, número de registro sanitario o permiso de comercialización.  Cabe destacar que, si las etiquetas que provienen del pais de origen  contiene de forma preimpresa la información del importador, se deberá aportar a esta solicitud tal etiqueta.
</t>
    </r>
    <r>
      <rPr>
        <b/>
        <sz val="8"/>
        <color indexed="8"/>
        <rFont val="Arial"/>
        <family val="2"/>
      </rPr>
      <t>NOTA: Es importante destacar, que no se aceptan etiquetas con cambios diferentes a las ya autorizadas.</t>
    </r>
  </si>
  <si>
    <r>
      <t xml:space="preserve">Para el cambio de domicilio del fabricante, aportar las etiquetas donde se evidencie la nueva dirección. 
Para el caso, de los importadores que cambien el domicilio, se deberá presentar el rotulo o sticker.  Cabe destacar que las etiquetas que provienen de pais de origen con la información preimpresa del importador, se deberá aportar a esta solicitud tal etiqueta.
</t>
    </r>
    <r>
      <rPr>
        <b/>
        <sz val="8"/>
        <color indexed="8"/>
        <rFont val="Arial"/>
        <family val="2"/>
      </rPr>
      <t xml:space="preserve">NOTA: </t>
    </r>
    <r>
      <rPr>
        <sz val="8"/>
        <color indexed="8"/>
        <rFont val="Arial"/>
        <family val="2"/>
      </rPr>
      <t>Es importante destacar, que no se aceptan etiquetas con cambios diferentes a las ya autorizadas.</t>
    </r>
  </si>
  <si>
    <t>Presentar las etiquetas del fabricante tal como provienen del pais de origen, destacando que estas deben contener nombre y domicilio del fabricante, el nombre del producto con sus referencias o modelos tal como se encuentra autorizado en el registro sanitario o permiso de comercialización.</t>
  </si>
  <si>
    <r>
      <t xml:space="preserve">En el sticker se deben indicar, los datos del nuevo importador con su domicilio, nombre del producto, modelo y/o referencias, número de registro sanitario o permiso de comercialización.
</t>
    </r>
    <r>
      <rPr>
        <b/>
        <sz val="8"/>
        <color indexed="8"/>
        <rFont val="Arial"/>
        <family val="2"/>
      </rPr>
      <t>Nota: su utilización no podrá tapar ninguna información proveniente del fabricante.</t>
    </r>
  </si>
  <si>
    <r>
      <t xml:space="preserve">Si es importador, el nombre del producto solicitado debe coincidir con el nombre descrito en el Certificado de Venta Libre o en su defecto con la Declaración de Conformidad emitido por el Fabricante.  Para el caso de los productos nacionales, se aceptará la Declaración de Conformidad del Fabricante Nacional.
</t>
    </r>
    <r>
      <rPr>
        <b/>
        <sz val="8"/>
        <color indexed="8"/>
        <rFont val="Arial"/>
        <family val="2"/>
      </rPr>
      <t xml:space="preserve">El Cetificado de venta Libre debe cumplir con los siguientes requisitos:
</t>
    </r>
    <r>
      <rPr>
        <sz val="8"/>
        <color indexed="8"/>
        <rFont val="Arial"/>
        <family val="2"/>
      </rPr>
      <t>1. Debe ser expedido por la entidad competente
2. Debe indicar el nombre del producto que se va a cambiar ,con sus referencias o modelos autorizados en el registro sanitario y/o permiso de comercialización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t>
    </r>
  </si>
  <si>
    <t xml:space="preserve">ETIQUETAS Y/O STICKER  </t>
  </si>
  <si>
    <t>Presentar las etiquetas del fabricante y sticker del importador con el nuevo nombre del producto y mantener las demás condiciones tal como se encuentra autorizado en el registro sanitario o permiso de comercialización.</t>
  </si>
  <si>
    <t>Presentar las etiquetas del fabricante con las nuevas presentaciones comerciales  y mantener las demás condiciones tal como se encuentra autorizado en el registro sanitario o permiso de comercialización.</t>
  </si>
  <si>
    <t>En el documento deberá presentar justificación, en la que se indique el motivo por el cual se adiciona sistemas y subsistemas.  De igual forma, precisar las diferencias  que existen entre lo que se quiere adicionar y lo que se encuentra autorizado en el Registro Sanitario y/o Permiso de Comercialización.</t>
  </si>
  <si>
    <t>En el contenido de los catálogos y/o manuales se deben relacionar los subsistemas a adicionar (partes), indicando el folio donde se evidencien los subsistemas que se pretenden adicionar.</t>
  </si>
  <si>
    <t>ESTUDIOS DE ESTABILIDAD</t>
  </si>
  <si>
    <t>Documento emitido por el fabricante que contenta la información de las especificaciones de los nuevos materiales de envase o declaración del fabricante donde certifique las especificaciones del material del nuevo envase.</t>
  </si>
  <si>
    <t>Carta o documento en donde se evidencie la justificación descriptiva del cambio, adición y/o exclusión de etiquetas</t>
  </si>
  <si>
    <t>Cuando la vida útil del dispositivo médico dependa del empaque primario y/o secundario para el cual se está solicitando el cambio, deberá aportar los estudios de estabilidad que demuestren la vida útil aprobada actualmente dentro del nuevo empaque.  Para tal fin, el documento debe contener la metodología desarrollada, resultados y conclusiones.</t>
  </si>
  <si>
    <t xml:space="preserve">Para Equipos Biomédicos, se deben anexar los estudios de estabilidad que permitan validar la vida útil atribuida al equipo, adjuntando resumen del método, verificación, validación y resultado final. En el caso que no pueda sustentar la vida útil del producto, deberá allegar declaración expedida por el fabricante en la que se certifique la vida útil del equipo. 
Para accesorios o Dispositivos Médicos estériles provenientes de fabrica que se utiizan con los equipos biomédicos anexar los estudios de estabilidad que permitan validar la vida útil atribuida, adjuntando resumen del método, verificación, validación y resultado final.  </t>
  </si>
  <si>
    <t>Para Dispostivos Médicos, se debe anexar los estudios de estabilidad que permitan validar la vida útil atribuida al dispositivo, adjuntando resumen del método, verificación, validación y resultado final.</t>
  </si>
  <si>
    <t>DECLARACIÓN DEL FABRICANTE Y ESTUDIOS DE ESTABILIDAD</t>
  </si>
  <si>
    <r>
      <t xml:space="preserve">Carta o documento en donde se evidencie la justificación de adición, cambio o exclusion en las indicaciones de usos del Registro Sanitario o Permiso de Comercialización. 
</t>
    </r>
    <r>
      <rPr>
        <b/>
        <sz val="8"/>
        <color indexed="8"/>
        <rFont val="Arial"/>
        <family val="2"/>
      </rPr>
      <t xml:space="preserve">NOTA: </t>
    </r>
    <r>
      <rPr>
        <sz val="8"/>
        <color indexed="8"/>
        <rFont val="Arial"/>
        <family val="2"/>
      </rPr>
      <t>Estos cambios no podrán afectar el diseño y la seguridad previamente autorizadas, de lo contrario deberá presentar una nueva solicitud de registro sanitario y/o permiso de comercialización nuevo.</t>
    </r>
  </si>
  <si>
    <t>Si la Indicación de uso se encuentra en las etiquetas, esta a su vez deberá ser actualizada.</t>
  </si>
  <si>
    <t>DOCUMENTOS TÉCNICOS</t>
  </si>
  <si>
    <t>Para los productos importados, en el Certificado de Venta Libre se debe evidenciar las referencias y/o modelos a adicionar. 
El Cetificado de venta Libre debe cumplir con los siguientes requisitos:
1. Debe ser expedido por la entidad competente
2. Debe indicar el nombre las nuevas referencias,  el nombre del dispositivo médico o Equipo Biomédico, nombre y domicilio del fabricante aprobado en en registro sanitario y/o permiso de comercialización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t>
  </si>
  <si>
    <r>
      <rPr>
        <b/>
        <sz val="8"/>
        <color indexed="8"/>
        <rFont val="Arial"/>
        <family val="2"/>
      </rPr>
      <t xml:space="preserve">Para Dispositivos Médicos: </t>
    </r>
    <r>
      <rPr>
        <sz val="8"/>
        <color indexed="8"/>
        <rFont val="Arial"/>
        <family val="2"/>
      </rPr>
      <t xml:space="preserve">Cuando el Certificado de Venta Libre - CVL solo declare las familias de las referencias, el interesado deberá presentar la Declaración de conformidad del fabricante donde se indique que bajo el nombre de las familias descritas en el CVL se encuentran las subfamilias de la referencias, la cual deberán coincidir con las que el interesado desea adicionar en el formulario de la solicitud de modificación.
</t>
    </r>
    <r>
      <rPr>
        <b/>
        <sz val="8"/>
        <color indexed="8"/>
        <rFont val="Arial"/>
        <family val="2"/>
      </rPr>
      <t xml:space="preserve">Para Equipos Biomédicos:  </t>
    </r>
    <r>
      <rPr>
        <sz val="8"/>
        <color indexed="8"/>
        <rFont val="Arial"/>
        <family val="2"/>
      </rPr>
      <t>Aportar Declaración de conformidad emitida por el fabricante en la que se relacione el cumplimiento de las normas internacionales de referencia y se evidencie el nombre del equipo y sus modelos o referencias a adicionar.</t>
    </r>
  </si>
  <si>
    <t>Deben contener las referencias o modelos que se desean adicionar, las cuales deben tener la misma indicación de uso y aplicación a las autorizadas en el registro sanitario sanitario o permiso de comercialización.</t>
  </si>
  <si>
    <t>ESTUDIOS TÉCNICOS Y COMPROBACIONES ANALITICAS</t>
  </si>
  <si>
    <t>Etiquetas de fabricante en las que se evidencie nombre del producto, referencias y/o modelos,  nombre y domicilio del fabricante aprobado en el Registro Sanitario y/o permiso de comercialización de las referencias que se desean adicionar.</t>
  </si>
  <si>
    <t>Etiquetas e inserto, de las observaciones o advertencias que se desean adicionar.</t>
  </si>
  <si>
    <t>B,E,J,M</t>
  </si>
  <si>
    <t>CH, F,K,M</t>
  </si>
  <si>
    <t>H,LL, M</t>
  </si>
  <si>
    <t xml:space="preserve">NOTA IMPORTANTE:  </t>
  </si>
  <si>
    <t>1) Todos los documentos oficiales de carácter legal, provenientes del exterior deben venir con sello de apostille o con sello de consularización  (el cual se gestiona en el país de origen en el exterior) y legalización (el cual se gestiona en el Ministerio de Relaciones Exteriores en Colombia); adicionalmente, deben venir con la respectiva traducción oficial, de estar en idioma diferente al español. Si los documentos legales no son de carácter oficial, puede allegarse con traducción simple.</t>
  </si>
  <si>
    <t>2) La fecha de expedición de los documentos procedentes del exterior tendrán la vigencia que el mismo documento especifique. En caso que el documento no establezca dicho término, este se entenderá de un (1) año, conforme lo establecido en el Decreto 4725 de 2005 Artículo 44.</t>
  </si>
  <si>
    <t>3) La información técnica debe venir en español.</t>
  </si>
  <si>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t>
  </si>
  <si>
    <t xml:space="preserve">LA  ANTERIOR INFORMACIÓN DEBE REPOSAR EN EL EXPEDIENTE, PARA SU VERIFICACIÓN . </t>
  </si>
  <si>
    <t xml:space="preserve">Nombre y  Firma del Representante Legal    y / o Apoderado </t>
  </si>
  <si>
    <t>ADICIÓN DE TITULAR EN EL REGISTRO SANITARIO O PERMISO DE COMERCIALIZACIÓN (C)</t>
  </si>
  <si>
    <t>ADICIÓN, CAMBIO Y/O EXCLUSIÓN DE LA PRESENTACIÓN COMERCIAL (Ñ)</t>
  </si>
  <si>
    <t>ADICIÓN O EXCLUSIÓN DE SISTEMAS Y SUBSISTEMAS (PARTES EQUIPOS BIOMÉDICOS) (O)</t>
  </si>
  <si>
    <t>ADICIÓN, CAMBIO Y/O EXCLUSIÓN  DEL MATERIAL DE ENVASE PRIMARIO / SECUNDARIO O EMPAQUE (P)</t>
  </si>
  <si>
    <t>ADICIÓN, CAMBIO Y/O EXCLUSIÓN DE ETIQUETAS Y/O STICKER (Q)</t>
  </si>
  <si>
    <t>Cambio de la Modalidad</t>
  </si>
  <si>
    <t>Cambio de la clasificación de riesgo</t>
  </si>
  <si>
    <t xml:space="preserve"> VoBo Técnico:</t>
  </si>
  <si>
    <t xml:space="preserve"> VoBo Legal:</t>
  </si>
  <si>
    <t xml:space="preserve"> Código :</t>
  </si>
  <si>
    <t xml:space="preserve"> Código : </t>
  </si>
  <si>
    <r>
      <rPr>
        <b/>
        <sz val="10"/>
        <rFont val="Arial"/>
        <family val="2"/>
      </rPr>
      <t xml:space="preserve">NOTA: </t>
    </r>
    <r>
      <rPr>
        <sz val="10"/>
        <rFont val="Arial"/>
        <family val="2"/>
      </rPr>
      <t xml:space="preserve">Es importante que al radicar el trámite del registro sanitario se verifiquen los datos básicos para la notificación de los actos administrativos.  </t>
    </r>
    <r>
      <rPr>
        <b/>
        <sz val="10"/>
        <rFont val="Arial"/>
        <family val="2"/>
      </rPr>
      <t>RECUERDE:</t>
    </r>
    <r>
      <rPr>
        <sz val="10"/>
        <rFont val="Arial"/>
        <family val="2"/>
      </rPr>
      <t xml:space="preserve"> la actualización de los datos ante el INVIMA son responsabilidad del usuario.</t>
    </r>
  </si>
  <si>
    <r>
      <rPr>
        <b/>
        <sz val="10"/>
        <rFont val="Arial"/>
        <family val="2"/>
      </rPr>
      <t>14.</t>
    </r>
    <r>
      <rPr>
        <sz val="10"/>
        <rFont val="Arial"/>
        <family val="2"/>
      </rPr>
      <t xml:space="preserve"> No diligencie las casillas grises en las listas de chequeo de cada trámite. Son de uso exclusivo del INVIMA.</t>
    </r>
  </si>
  <si>
    <r>
      <rPr>
        <b/>
        <sz val="10"/>
        <rFont val="Arial"/>
        <family val="2"/>
      </rPr>
      <t>13.</t>
    </r>
    <r>
      <rPr>
        <sz val="10"/>
        <rFont val="Arial"/>
        <family val="2"/>
      </rPr>
      <t>  Recuerde que los registros sanitarios automáticos se encuentran sujetos a un control posterior por lo cual es necesario que esté permanentemente en contacto con el INVIMA,  llamando al call center o bien activando su clave con el fin de verificar si se ha emitido algún requerimiento.</t>
    </r>
  </si>
  <si>
    <r>
      <rPr>
        <b/>
        <sz val="10"/>
        <rFont val="Arial"/>
        <family val="2"/>
      </rPr>
      <t>12.</t>
    </r>
    <r>
      <rPr>
        <sz val="10"/>
        <rFont val="Arial"/>
        <family val="2"/>
      </rPr>
      <t>  Para los trámites que no son de carácter automático tenga en cuenta que en el sticker de radicación se encuentra una llave la cual le permitirá consultar el estado de su trámite por la página web del INVIMA. Para activar su usuario comuníquese con el Grupo de Informática y Tecnología</t>
    </r>
  </si>
  <si>
    <r>
      <rPr>
        <b/>
        <sz val="10"/>
        <rFont val="Arial"/>
        <family val="2"/>
      </rPr>
      <t>NOTA:</t>
    </r>
    <r>
      <rPr>
        <sz val="10"/>
        <rFont val="Arial"/>
        <family val="2"/>
      </rPr>
      <t xml:space="preserve"> Debe tener en consideración que dada la complejidad de los Dispositivos Médicos es posible que el trámite de registro sanitario automático tome algunas horas  por lo cual disponga de tiempo para estos trámites. Nuestra labor es servirle con eficiencia y efectividad lo cual depende de su disciplina al organizar la información y facilita si se allega el formulario en medio digital.</t>
    </r>
  </si>
  <si>
    <t xml:space="preserve">    Los Registros sanitarios automáticos son entregados inmediatamente, una vez sean firmados.</t>
  </si>
  <si>
    <t xml:space="preserve">    Los Certificados de Venta Libre son entregados inmediatamente, si es automático con firma digital.</t>
  </si>
  <si>
    <r>
      <rPr>
        <b/>
        <sz val="10"/>
        <rFont val="Arial"/>
        <family val="2"/>
      </rPr>
      <t>11. </t>
    </r>
    <r>
      <rPr>
        <sz val="10"/>
        <rFont val="Arial"/>
        <family val="2"/>
      </rPr>
      <t xml:space="preserve"> Una vez revisada la información tenga en cuenta:</t>
    </r>
  </si>
  <si>
    <r>
      <rPr>
        <b/>
        <sz val="10"/>
        <rFont val="Arial"/>
        <family val="2"/>
      </rPr>
      <t>NOTA:</t>
    </r>
    <r>
      <rPr>
        <sz val="10"/>
        <rFont val="Arial"/>
        <family val="2"/>
      </rPr>
      <t xml:space="preserve"> Es de aclarar que el trámite también puede ser radicado por correspondencia y en línea, por lo cual le sugerimos estar en contacto permanente con el INVIMA de forma telefónica,  con su número de radicado con el fin de verificar que la información fue revisada y radicada satisfactoriamente, asi como la fecha para su notificación.</t>
    </r>
  </si>
  <si>
    <r>
      <rPr>
        <b/>
        <sz val="10"/>
        <rFont val="Arial"/>
        <family val="2"/>
      </rPr>
      <t>10. </t>
    </r>
    <r>
      <rPr>
        <sz val="10"/>
        <rFont val="Arial"/>
        <family val="2"/>
      </rPr>
      <t xml:space="preserve"> Felicitaciones, ahora puede proceder a dirigirse al INVIMA (Verificar la Nota anexa) para radicar la documentación, la cual se debe pasar al visto bueno Legal en la ventanilla correspondiente, si la documentación está correcta, diríjase a la ventanilla respectiva para la revisión técnica</t>
    </r>
  </si>
  <si>
    <t>Esta disposición se realiza con el fin de dar facilidad a la organización de la documentación dado el volumen de trámites que realiza el INVIMA.</t>
  </si>
  <si>
    <r>
      <t>NOTA IMPORTANTE:</t>
    </r>
    <r>
      <rPr>
        <sz val="10"/>
        <rFont val="Arial"/>
        <family val="2"/>
      </rPr>
      <t xml:space="preserve"> Tenga en cuenta que para la solicitud del Registro Sanitario, Permiso de Comercialización y de Renovación, es necesario allegar la información con portadas, tapas  o en carpeta que para Dispositivos Médicos y Equipos Biomédicos le corresponde el </t>
    </r>
    <r>
      <rPr>
        <b/>
        <sz val="10"/>
        <rFont val="Arial"/>
        <family val="2"/>
      </rPr>
      <t xml:space="preserve">COLOR AZUL REY </t>
    </r>
  </si>
  <si>
    <r>
      <rPr>
        <b/>
        <sz val="10"/>
        <rFont val="Arial"/>
        <family val="2"/>
      </rPr>
      <t xml:space="preserve">9. </t>
    </r>
    <r>
      <rPr>
        <sz val="10"/>
        <rFont val="Arial"/>
        <family val="2"/>
      </rPr>
      <t>Proceda a organizar la información con gancho legajador plástico en el mismo orden de la lista de verificación tenga en consideración que es la forma más segura de archivar su documentación. NO olvide foliar los documentos y diligenciar la lista de verificación anexa al formulario de solicitud.</t>
    </r>
  </si>
  <si>
    <r>
      <t>NOTA IMPORTANTE:</t>
    </r>
    <r>
      <rPr>
        <sz val="10"/>
        <rFont val="Arial"/>
        <family val="2"/>
      </rPr>
      <t xml:space="preserve"> Tenga en cuenta que los documentos que se solicitan son de obligatorio cumplimiento por lo cual si no se encuentran soportados en la solicitud no es viable otorgar su registro sanitario..</t>
    </r>
  </si>
  <si>
    <r>
      <rPr>
        <b/>
        <sz val="10"/>
        <rFont val="Arial"/>
        <family val="2"/>
      </rPr>
      <t>8.</t>
    </r>
    <r>
      <rPr>
        <sz val="10"/>
        <rFont val="Arial"/>
        <family val="2"/>
      </rPr>
      <t xml:space="preserve"> Una vez se ha diligenciado el formulario en su parte inicial, verifique la hoja anexa correspondiente al trámite que va a solicitar, complete la información y anexe los documentos que se describen para cada solicitud en específico diligenciando en que página se anexa el documento.</t>
    </r>
  </si>
  <si>
    <r>
      <t>NOTA IMPORTANTE:</t>
    </r>
    <r>
      <rPr>
        <sz val="10"/>
        <rFont val="Arial"/>
        <family val="2"/>
      </rPr>
      <t xml:space="preserve"> Dado que el proceso de registro sanitario automático se realizará de forma inmediata, es necesario que se revise la información que se allega en el formulario con sumo cuidado ya que ésta será réplica de la información contenida en el registro sanitario.</t>
    </r>
  </si>
  <si>
    <r>
      <rPr>
        <b/>
        <sz val="10"/>
        <rFont val="Arial"/>
        <family val="2"/>
      </rPr>
      <t xml:space="preserve">7. </t>
    </r>
    <r>
      <rPr>
        <sz val="10"/>
        <rFont val="Arial"/>
        <family val="2"/>
      </rPr>
      <t>Tenga en cuenta que el formulario debe ser diligenciado en su totalidad para cada trámite correspondiente el cual debe ser seleccionado en la primera hoja, solo imprima las hojas correspondientes a su trámite.</t>
    </r>
  </si>
  <si>
    <r>
      <rPr>
        <b/>
        <sz val="10"/>
        <rFont val="Arial"/>
        <family val="2"/>
      </rPr>
      <t>6.</t>
    </r>
    <r>
      <rPr>
        <sz val="10"/>
        <rFont val="Arial"/>
        <family val="2"/>
      </rPr>
      <t xml:space="preserve"> Realice la clasificación de riesgo de los dispositivos médicos de acuerdo con las reglas establecidas en el articulo 7 del Decreto 4725 de 2005.</t>
    </r>
  </si>
  <si>
    <r>
      <rPr>
        <b/>
        <sz val="10"/>
        <rFont val="Arial"/>
        <family val="2"/>
      </rPr>
      <t>5.</t>
    </r>
    <r>
      <rPr>
        <sz val="10"/>
        <rFont val="Arial"/>
        <family val="2"/>
      </rPr>
      <t xml:space="preserve"> Descargue el formulario de la página web y la guía de clasificación correspondiente a cada producto.</t>
    </r>
  </si>
  <si>
    <r>
      <rPr>
        <b/>
        <sz val="10"/>
        <rFont val="Arial"/>
        <family val="2"/>
      </rPr>
      <t xml:space="preserve">4. </t>
    </r>
    <r>
      <rPr>
        <sz val="10"/>
        <rFont val="Arial"/>
        <family val="2"/>
      </rPr>
      <t>Ingrese por Dispositivos Médicos y Equipos Biomédicos</t>
    </r>
  </si>
  <si>
    <r>
      <rPr>
        <b/>
        <sz val="10"/>
        <rFont val="Arial"/>
        <family val="2"/>
      </rPr>
      <t>3.</t>
    </r>
    <r>
      <rPr>
        <sz val="10"/>
        <rFont val="Arial"/>
        <family val="2"/>
      </rPr>
      <t xml:space="preserve"> Ingrese por formatos </t>
    </r>
  </si>
  <si>
    <r>
      <rPr>
        <b/>
        <sz val="10"/>
        <rFont val="Arial"/>
        <family val="2"/>
      </rPr>
      <t xml:space="preserve">2. </t>
    </r>
    <r>
      <rPr>
        <sz val="10"/>
        <rFont val="Arial"/>
        <family val="2"/>
      </rPr>
      <t>Ingrese por el link Trámites y servicios</t>
    </r>
  </si>
  <si>
    <r>
      <rPr>
        <b/>
        <u/>
        <sz val="10"/>
        <color indexed="12"/>
        <rFont val="Arial"/>
        <family val="2"/>
      </rPr>
      <t>1.</t>
    </r>
    <r>
      <rPr>
        <u/>
        <sz val="10"/>
        <color indexed="12"/>
        <rFont val="Arial"/>
        <family val="2"/>
      </rPr>
      <t xml:space="preserve"> Ingrese a la página web del INVIMA www.invima.gov.co</t>
    </r>
  </si>
  <si>
    <t>Con el fin de facilitar los trámites relacionados con el INVIMA del Grupo de Registros Sanitarios de Dispositivos Médicos, se presenta el siguiente instructivo:</t>
  </si>
  <si>
    <t>INSTRUCTIVO PARA EL DILIGENCIAMIENTO DE LOS FORMULARIOS DE DISPOSITIVOS MÉDICOS Y EQUIPOS BIOMÉDICOS</t>
  </si>
  <si>
    <t>REGISTROS SANITARIOS Y TRAMITES ASOCIADOS</t>
  </si>
  <si>
    <t>Al suscribir el presente formulario, se declara que la información presentada en ésta solicitud es veraz y comprobable en cualquier momento, que se conoce y que acata la normatividad sanitaria vigente acorde con las disposiciones dictadas por el Ministerio de Salud y Protección Social y demás normas que se relacionen con el tema de Dispositivos médicos y Equipos Biomédicos.</t>
  </si>
  <si>
    <t>Toda documentación a radicar debe estar foliado (numerado).</t>
  </si>
  <si>
    <t xml:space="preserve">Todos los formularios anexos (dependiendo del tipo de trámite seleccionado) presentarán un listado adjunto de documentación indicando si es o no adjunto el documento soporte y en qué folio se evidencia.  </t>
  </si>
  <si>
    <t>Toda solicitud presentada en este formulario deberá ser firmada por el representante legal o el apoderado que sea declarado en el subnumeral 1.1 de este formulario inicial.</t>
  </si>
  <si>
    <t>Todos los formularios deben ser diligenciados con letra clara y legible a tinta de color negro o en máquina de escribir o a computador.  No se aceptarán enmendaduras ni tachones.</t>
  </si>
  <si>
    <t>Al seleccionar el tipo de trámite, Usted será direccionado al formulario que debe diligenciar para ese tipo de trámite.</t>
  </si>
  <si>
    <t>TENGA EN CUENTA QUE....</t>
  </si>
  <si>
    <t>Señor(a) Usuario(a):</t>
  </si>
  <si>
    <t>CANCELACIÓN (PÉRDIDA DE FUERZA EJECUTORIA)</t>
  </si>
  <si>
    <t>IR A (CPFE)</t>
  </si>
  <si>
    <t>DESGLOSE</t>
  </si>
  <si>
    <t>IR A (DESG)</t>
  </si>
  <si>
    <t>CERTIFICACIÓN SIN REGISTRO SANITARIO</t>
  </si>
  <si>
    <t>IR A (CERT. SIN RS)</t>
  </si>
  <si>
    <t>CERTIFICACIÓN CON  REGISTRO SANITARIO Y CERTIFICACION ASOCIADA A ALERTAS, INFORMES DE SEGURIDAD Y RECALL</t>
  </si>
  <si>
    <t>IR A (CERT. CON RS)</t>
  </si>
  <si>
    <t xml:space="preserve">AUTORIZACIÓN CON O SIN REGISTRO SANITARIO </t>
  </si>
  <si>
    <t>IR A (AUT)</t>
  </si>
  <si>
    <t>MODIFICACIÓN</t>
  </si>
  <si>
    <t>IR A (MOD)</t>
  </si>
  <si>
    <t xml:space="preserve">EXPEDICIÓN DE REGISTRO SANITARIO AUTOMATICO , PERMISO DE COMERCIALIZACIÓN O RENOVACIÓN PARA EQUIPOS BIOMÉDICOS  </t>
  </si>
  <si>
    <t>IR A (EB)</t>
  </si>
  <si>
    <t>EXPEDICIÓN DE REGISTRO SANITARIO AUTOMÁTICO, REGISTRO SANITARIO O RENOVACIÓN PARA DISPOSITIVOS MÉDICOS</t>
  </si>
  <si>
    <t>IR A (DM)</t>
  </si>
  <si>
    <r>
      <t xml:space="preserve"> 1.3  TIPO DE TRÁMITE QUE DESEA REALIZAR </t>
    </r>
    <r>
      <rPr>
        <sz val="10"/>
        <rFont val="Arial"/>
        <family val="2"/>
      </rPr>
      <t xml:space="preserve">(Marque con una X en la celda de color correspondiente al  tipo de trámite que requiere y luego </t>
    </r>
    <r>
      <rPr>
        <i/>
        <sz val="10"/>
        <rFont val="Arial"/>
        <family val="2"/>
      </rPr>
      <t>Seleccione la opción "IR A..." para ser di</t>
    </r>
    <r>
      <rPr>
        <b/>
        <i/>
        <sz val="10"/>
        <rFont val="Arial"/>
        <family val="2"/>
      </rPr>
      <t>reccionado al formulario del trámite a solicitar.)</t>
    </r>
  </si>
  <si>
    <t>FOLIO</t>
  </si>
  <si>
    <t xml:space="preserve">  </t>
  </si>
  <si>
    <t>NO</t>
  </si>
  <si>
    <t xml:space="preserve">AUTORIZACIÓN DE USO DE LA TASA DE UN TERCERO AL TITULAR </t>
  </si>
  <si>
    <t>En caso de existir cesión por los derechos de uso de una tasa que no figure a nombre del titular declarado, deberá adjuntar el documento soporte que lo sustente:</t>
  </si>
  <si>
    <t>Valor ($):</t>
  </si>
  <si>
    <t>Código de la tasa:</t>
  </si>
  <si>
    <t>No. consignación (referencia):</t>
  </si>
  <si>
    <t>Ciudad:</t>
  </si>
  <si>
    <t>Teléfono:</t>
  </si>
  <si>
    <t xml:space="preserve">Dirección: </t>
  </si>
  <si>
    <t>NIT:</t>
  </si>
  <si>
    <t>Nombre/ Razón social:</t>
  </si>
  <si>
    <r>
      <t xml:space="preserve"> 1.2 DATOS DEL RESPONSABLE DE LA TRANSACCIÓN BANCARIA </t>
    </r>
    <r>
      <rPr>
        <b/>
        <i/>
        <sz val="10"/>
        <rFont val="Arial"/>
        <family val="2"/>
      </rPr>
      <t>(No aplica para desgloses ni cancelaciones)</t>
    </r>
  </si>
  <si>
    <t>Dirección de Notificación:</t>
  </si>
  <si>
    <t>T.P. No.:</t>
  </si>
  <si>
    <t>C.C. No. / C.E. No.:</t>
  </si>
  <si>
    <t>Apoderado:</t>
  </si>
  <si>
    <t>País:</t>
  </si>
  <si>
    <t>Dirección:</t>
  </si>
  <si>
    <t>Nombre o Razón Social</t>
  </si>
  <si>
    <t xml:space="preserve"> 1.1  DATOS GENERALES DEL TITULAR</t>
  </si>
  <si>
    <t>Para la radicación de cualquier solicitud de un trámite que se enmarque dentro de lo dispuesto en el numeral 1.3 del presente formato, deberá diligenciar con obligatoriedad los subnumerales 1.1 y 1.2</t>
  </si>
  <si>
    <t>FORMULARIO ÚNICO DE SOLICITUD REGISTRO SANITARIO, RENOVACIÓN Y MODIFICACIÓN PARA DISPOSITIVOS MÉDICOS Y EQUIPOS BIOMÉDICOS  NO CONTROLADOS.  DECRETO No. 4725 DE 2005</t>
  </si>
  <si>
    <t>Por qué?</t>
  </si>
  <si>
    <t>RECHAZO</t>
  </si>
  <si>
    <t>Fecha:</t>
  </si>
  <si>
    <t>Código</t>
  </si>
  <si>
    <t>VoBo.Técnico:</t>
  </si>
  <si>
    <t>VoBo. Legal:</t>
  </si>
  <si>
    <t xml:space="preserve">  Nombre y Firma del Representante Legal    y / o Apoderado </t>
  </si>
  <si>
    <t xml:space="preserve">                                              </t>
  </si>
  <si>
    <t xml:space="preserve">LA ANTERIOR INFORMACIÓN DEBE REPOSAR EN EL EXPEDIENTE, PARA SU VERIFICACIÓN. </t>
  </si>
  <si>
    <t>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t>
  </si>
  <si>
    <t>OTROS ELEMENTOS DE TRÁMITE:</t>
  </si>
  <si>
    <t>Estudios clínicos realizados en pacientes sobre el uso para demostrar la seguridad y efectividad. clase IIb, III. Se pueden entregar estudios clínicos publicados de tecnologías similares o equivalentes.</t>
  </si>
  <si>
    <t>Art.18/
literal k</t>
  </si>
  <si>
    <t>Art.29/
literal a</t>
  </si>
  <si>
    <t xml:space="preserve">Lista de normas empleadas. </t>
  </si>
  <si>
    <t>Art.18/
literal j</t>
  </si>
  <si>
    <t>Art.18/
literal g</t>
  </si>
  <si>
    <t xml:space="preserve">Vida Útil. </t>
  </si>
  <si>
    <t>Art.18/
literal i</t>
  </si>
  <si>
    <t>Art.18/
literal f</t>
  </si>
  <si>
    <t>Art.18/
literal e</t>
  </si>
  <si>
    <t>B)  Certificado de análisis del producto terminado que contenga las especificaciones, indicando los valores o rangos de aceptación. Se requiere establecer que el diseño cumpla con las normas y reglamentos técnicos vigentes especificos para los mismos.</t>
  </si>
  <si>
    <t>A)  Resumen de los documentos de verificación y validación del diseño (informe de pruebas durante el proceso de fabricación)</t>
  </si>
  <si>
    <t>Estudios Técnicos y comprobaciones analíticas:</t>
  </si>
  <si>
    <t>Art.18/
literal d</t>
  </si>
  <si>
    <t>Art.18/
literal c</t>
  </si>
  <si>
    <t xml:space="preserve">Por Decreto  antitrámites 019 de 2012 será revisado al interior del Instituto. </t>
  </si>
  <si>
    <t>Número de radicado</t>
  </si>
  <si>
    <t xml:space="preserve">_____/_____/_______; </t>
  </si>
  <si>
    <t xml:space="preserve">(DD/MM/AAAA) </t>
  </si>
  <si>
    <t xml:space="preserve">Indique la fecha y el número de radicación con el cual se emitió el Certificado de Capacidad de Almacenamiento (CCAA) o de Buenas Prácticas de Manufactura de Dispositivos Médicos (BPM) y/o Certificado de Condiciones Técnico Sanitarias </t>
  </si>
  <si>
    <t>Art.18/
literal b</t>
  </si>
  <si>
    <t>Art.29/
literal c</t>
  </si>
  <si>
    <t>Art.29/
literal d</t>
  </si>
  <si>
    <t>Art.29/ 
Literal b</t>
  </si>
  <si>
    <t>Art.18/
literal a</t>
  </si>
  <si>
    <t>REQUISITOS</t>
  </si>
  <si>
    <t>Art/ literal</t>
  </si>
  <si>
    <t>No.</t>
  </si>
  <si>
    <t>DOCUMENTOS ANEXOS A LA SOLICITUD DE REGISTRO SANITARIO AUTOMÁTICO Y PREVIOS  O RENOVACIÓN DE DISPOSITIVOS MÉDICOS RIESGO I, IIA, IIB Y III.</t>
  </si>
  <si>
    <t>COMPONENTES Y COMPOSICIÓN (EXPRESADA CON NOMBRE GENÉRICO Y/O QUÍMICO):</t>
  </si>
  <si>
    <t>PRESENTACIÓN COMERCIAL:</t>
  </si>
  <si>
    <t>INDICACIONES Y USOS:</t>
  </si>
  <si>
    <t>MARCA DEL PRODUCTO:</t>
  </si>
  <si>
    <t xml:space="preserve">NOMBRE GENÉRICO DEL PRODUCTO:   </t>
  </si>
  <si>
    <t xml:space="preserve">NOMBRE DEL PRODUCTO:   </t>
  </si>
  <si>
    <t xml:space="preserve"> VIDA ÚTIL:</t>
  </si>
  <si>
    <t>NO:</t>
  </si>
  <si>
    <t>SI:</t>
  </si>
  <si>
    <t xml:space="preserve">CÓDIGO INTERNACIONAL  </t>
  </si>
  <si>
    <t>VIDA ÚTIL</t>
  </si>
  <si>
    <t>III</t>
  </si>
  <si>
    <t>IIB</t>
  </si>
  <si>
    <t>IIA</t>
  </si>
  <si>
    <t>CLASIFICACIÓN DEL DISPOSITIVO</t>
  </si>
  <si>
    <r>
      <t>1</t>
    </r>
    <r>
      <rPr>
        <sz val="10"/>
        <rFont val="Arial"/>
        <family val="2"/>
      </rPr>
      <t>.</t>
    </r>
  </si>
  <si>
    <t>Ubicación (dirección y ciudad )</t>
  </si>
  <si>
    <t>Almacenador – Acondicionador</t>
  </si>
  <si>
    <t>Importador (es)</t>
  </si>
  <si>
    <t xml:space="preserve">Fabricante </t>
  </si>
  <si>
    <t>MODALIDAD:</t>
  </si>
  <si>
    <t>Que suministrará al usuario los manuales de operación, instalación y mantenimiento en el idioma de origen y en castellano.</t>
  </si>
  <si>
    <t>Que proporcionará al usuario los programas y mecanismos para la capacitación de los operadores y los ingenieros o técnicos de mantenimiento.</t>
  </si>
  <si>
    <t>Que está en capacidad para suministrar los insumos, partes, repuestos y el servicio de mantenimiento durante cinco (5) años, como mínimo, o durante la vida útil del equipo si es inferior.</t>
  </si>
  <si>
    <t>Las indicaciones y los usos del equipo biomédico.</t>
  </si>
  <si>
    <t xml:space="preserve">Que el equipo objeto de adquisición no se encuentra en experimentación. </t>
  </si>
  <si>
    <t>Art.24/
literal c</t>
  </si>
  <si>
    <t>Nombre y ubicación de la Institución Prestadora de Servicios de  Salud, IPS, en donde se instalará el equipo, o compromiso de informar sobre la misma, en caso de que aún no se haya comercializado. compromiso que al momento en el que se ubique el equipo se informará. para los equipos de tecnología controlada IIb y III</t>
  </si>
  <si>
    <t>Art.24/
literal b</t>
  </si>
  <si>
    <t>Certificado o constancia de cumplimiento del equipo con estándares de calidad internacionales (marca y modelo), expedida por una entidad nacional o internacional,  ó constancia del sistema de calidad del fabricante para los equipos de tecnología controlada IIb Y III.(ejemplo: Normas ISO 13785, ISO9001)</t>
  </si>
  <si>
    <t>Art.24/
literal a</t>
  </si>
  <si>
    <r>
      <t xml:space="preserve">Historial comercial del Equipo Biomédico (Productos importados) que referencie algunos países en los cuales el equipo biomédico se vende y </t>
    </r>
    <r>
      <rPr>
        <b/>
        <sz val="10"/>
        <rFont val="Arial"/>
        <family val="2"/>
      </rPr>
      <t>Alertas Sanitarias</t>
    </r>
    <r>
      <rPr>
        <sz val="10"/>
        <rFont val="Arial"/>
        <family val="2"/>
      </rPr>
      <t xml:space="preserve"> involucradas con dicho equipo. (Expedido por el fabricante del producto)</t>
    </r>
  </si>
  <si>
    <r>
      <t>Análisis de riesgos emitido por el fabricante</t>
    </r>
    <r>
      <rPr>
        <sz val="10"/>
        <color indexed="10"/>
        <rFont val="Arial"/>
        <family val="2"/>
      </rPr>
      <t xml:space="preserve"> </t>
    </r>
    <r>
      <rPr>
        <sz val="10"/>
        <rFont val="Arial"/>
        <family val="2"/>
      </rPr>
      <t xml:space="preserve">para los Equipos Biomédicos clase IIa, IIb y III, donde se mencionen los riesgos detectados durante el diseño y manufactura, causas, severidad, ocurrencia,detectabilidad, soluciones planteadas para la mitigación de cada uno de ellos. </t>
    </r>
  </si>
  <si>
    <t>Declaración en la que se afirme que posee manuales de operación y mantenimiento en idioma castellano y la entrega de los mismos al usuario, para el caso de equipos riesgo I y IIa.</t>
  </si>
  <si>
    <t>Art.18/
literal h</t>
  </si>
  <si>
    <t xml:space="preserve">B) Para accesorios o Dispositivos Médicos estériles provenientes de fabrica  amparados en la solicitud de Registro Sanitario y/o Permiso de Comercialización, se entiende cumplido este requisito anexando los estudios de estabilidad que permitan validar la vida útil atribuida , adjuntando resumen del método, verificación, validación y resultado final.  </t>
  </si>
  <si>
    <t>Método de esterilización, (Para accesorios o Dispositivos Médicos estériles provenientes de fabrica amparados en la solicitud de Registro Sanitario y/o Permiso de Comercialización). Se entiende cumplido el requisito con la enunciación del método, la norma de referencia en la que se basa y los estudios realizados. En caso que el método de esterilización del producto se realice con oxido de etileno debe adjuntar los estudios que demuestren el residuo post esterilización de éste.</t>
  </si>
  <si>
    <t>Declaración de conformidad emitida por el fabricante en la que se relacione el cumplimiento de las normas internacionales de referencia y se evidencie el nombre del equipo y sus modelos o referencias</t>
  </si>
  <si>
    <t xml:space="preserve">Descripción del Equipo Biomédico. La descripción hace referencia únicamente a: indicaciones, contraindicaciones, advertencias, componentes principales, accesorios, relación con pacientes y descripción del funcionamiento; todo en español </t>
  </si>
  <si>
    <t>A)Para el caso en que el equipo sea importado para uso propio,anexar certificación en la que se indique que el producto sera para uso propio y no se comercializará. "Se entiende como Uso Propio cuando el Equipo Biomédico no sale del dominio de la Institución".
B)Para Equipos Biomédicos de Tecnología Controlada y No Controlada importados, deberá tener en cuenta que este concepto debe estar aprobado dentro del Certificado de Capacidad de Almacenamiento (CCAA). En caso de solicitar un registro sanitario o permiso de comercialización para un producto nuevo que no se encuentre amparado en el Certificado de CCAA ,  deberá aportar copia del radicado de notificación al Grupo Técnico de la DIrección de Dispositivos Médicos en la que se indique la nueva línea de productos a importar.
C) Para Equipos Biomédicos de Tecnología Controlada y No Controlada fabricados, deberá tener en cuenta que la línea específica a fabricar, deberá estar aprobada dentro del concepto de Buenas Prácticas de Manufactura de Dispositivos Médicos (BPM) y/o Certificado de Condiciones Técnico Sanitarias.</t>
  </si>
  <si>
    <t>Indique la fecha y el número de radicación con el cual se emitió el Certificado de Capacidad de Almacenamiento (CCAA) o de Buenas Prácticas de Manufactura de Dispositivos Médicos (BPM) y/o Certificado de Condiciones Técnico Sanitarias</t>
  </si>
  <si>
    <t>DOCUMENTOS ANEXOS A LA SOLICITUD DE REGISTRO SANITARIO AUTOMÁTICO, PERMISO DE COMERCIALIZACIÓN O RENOVACIÓN DE EQUIPOS BIOMÉDICOS DE TECNOLOGÍA CONTROLADA Y NO CONTROLADA</t>
  </si>
  <si>
    <t>PARTES DEL EQUIPO:</t>
  </si>
  <si>
    <t>APOYO</t>
  </si>
  <si>
    <t xml:space="preserve"> REHABILITACIÓN</t>
  </si>
  <si>
    <t>SOFTWARE</t>
  </si>
  <si>
    <t>SOPORTE DE VIDA</t>
  </si>
  <si>
    <t>TRATAMIENTO</t>
  </si>
  <si>
    <t>DIAGNÓSTICO</t>
  </si>
  <si>
    <t xml:space="preserve">TIPO DE EQUIPO BIOMÉDICO: </t>
  </si>
  <si>
    <t xml:space="preserve">SISTEMAS: ELÉCTRICOS            ELECTRÓNICOS                ELECTROMECÁNICOS               HIDRAÚLICOS              MECÁNICO               NEUMÁTICO </t>
  </si>
  <si>
    <t>VIDA ÚTIL:</t>
  </si>
  <si>
    <t>_________________________________</t>
  </si>
  <si>
    <t>_____________________________________</t>
  </si>
  <si>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t>
    </r>
    <r>
      <rPr>
        <b/>
        <i/>
        <sz val="10"/>
        <rFont val="Arial"/>
        <family val="2"/>
      </rPr>
      <t>Así mismo, autorizo expresamente al INVIMA, para que todas las comunicaciones se realicen a través de las direcciones de correo electrónico relacionadas en el presente formulario.</t>
    </r>
  </si>
  <si>
    <t>6. Todos los documentos públicos provenientes del exterior deben cumplir con lo establecido en el  Decreto 4725 de 2005 articulo 44 en cumplimiento de los Artículos 74 y 251  del Código General de Proceso,  y la fecha de expedición de los mismos, tendrán la vigencia que el documento especifique. En caso que no se establezca término de vigencia,  este se entenderá de un (1) año.</t>
  </si>
  <si>
    <r>
      <t xml:space="preserve">5. </t>
    </r>
    <r>
      <rPr>
        <b/>
        <sz val="10"/>
        <rFont val="Arial"/>
        <family val="2"/>
      </rPr>
      <t>Resolución 2434 de 2006 Artículo 19. Control y vigilancia.</t>
    </r>
    <r>
      <rPr>
        <sz val="10"/>
        <rFont val="Arial"/>
        <family val="2"/>
      </rPr>
      <t xml:space="preserve"> El control y vigilancia de los Equipos Biomédicos Repotenciados  estará a cargo de las autoridades sanitarias según los parámetros del Decreto 4725 de 2005 o las normas que lo modifiquen, adicionan o sustituyan.</t>
    </r>
  </si>
  <si>
    <t>4. Traducciones: Los estudios y documentos técnicos pueden venir en idioma original con su resumen al castellano  conforme al Artículo 49 del Decreto 4725 de 2005</t>
  </si>
  <si>
    <t>1. Para todas las solicitudes se deben aportar los puntos 1 y 2 de éste formulario.</t>
  </si>
  <si>
    <t>Prueba de constitución, existencia y representación legal del fabricante repotenciador cuando sea diferente del fabricante original.</t>
  </si>
  <si>
    <t>Recibo de pago por concepto del trámite en original por la tarifa legal correspondiente (Código 4002-5)</t>
  </si>
  <si>
    <t>Formulario debidamente diligenciado en medio físico y en medio magnético (Documento en Excel copiable) avalado por el  Representante Legal y/o su apoderado  o el responsable de la importación  (titular)</t>
  </si>
  <si>
    <t>OBSERVACIONES :</t>
  </si>
  <si>
    <t>PARTES DEL EQUIPO: (SUBSISTEMAS)</t>
  </si>
  <si>
    <t>FECHA DE FABRICACIÓN DE LA PARTE O REPUESTO</t>
  </si>
  <si>
    <t>NÚMERO DE SERIE DE LA PARTE O REPUESTO:</t>
  </si>
  <si>
    <t>FECHA DE FABRICACIÓN DEL EQUIPO:</t>
  </si>
  <si>
    <t>MODELO Y/O REFERENCIA DEL EQUIPO</t>
  </si>
  <si>
    <t>NÚMERO DE SERIE DEL EQUIPO:</t>
  </si>
  <si>
    <t>NOMBRE DE PARTE O REPUESTO</t>
  </si>
  <si>
    <t>CLASIFICACIÓN DEL EQUIPO</t>
  </si>
  <si>
    <t>NOMBRE Y DOMICILIO DEL ESTABLECIMIENTO  REPOTENCIADOR (solo aplica para equipos REPOTENCIADOS)</t>
  </si>
  <si>
    <t xml:space="preserve">NOMBRE Y DOMICILIO DEL RESPONSABLE DE LA IMPORTACIÓN: </t>
  </si>
  <si>
    <t>Ubicación (dirección y ciudad)</t>
  </si>
  <si>
    <t>SOLICITUD AUTORIZACIÓN DE PARTES O REPUESTOS REPOTENCIADAS I, IIA, IIB y III</t>
  </si>
  <si>
    <t>SOLICITUD AUTORIZACIÓN DE PARTES O REPUESTOS USADOS I y IIA</t>
  </si>
  <si>
    <t>SOLICITUD AUTORIZACIÓN DE PARTES O REPUESTOS NO USADOS CON MAS DE DOS AÑOS DE FABRICACIÓN I, IIA, IIB y III</t>
  </si>
  <si>
    <t xml:space="preserve">SOLICITUD AUTORIZACIÓN EB REPOTENCIADO I, IIA, IIb, III </t>
  </si>
  <si>
    <t>SOLICITUD AUTORIZACIÓN EB USADO I, IIA</t>
  </si>
  <si>
    <t>__________________________</t>
  </si>
  <si>
    <t xml:space="preserve">VoBo. Legal: </t>
  </si>
  <si>
    <t xml:space="preserve">  Nombre y  Firma del Representante Legal    y / o Apoderado </t>
  </si>
  <si>
    <t>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t>
  </si>
  <si>
    <t>En el caso de autorización para uso de sticker debe allegarse el modelo del sticker</t>
  </si>
  <si>
    <t>Folio</t>
  </si>
  <si>
    <t>No</t>
  </si>
  <si>
    <t>Si</t>
  </si>
  <si>
    <t xml:space="preserve">Código: </t>
  </si>
  <si>
    <t>Código:</t>
  </si>
  <si>
    <t xml:space="preserve">VoBo. Legal:    </t>
  </si>
  <si>
    <t>Recibo de pago por concepto del trámite en original por la tarifa correspondiente ( Código 4002-36)</t>
  </si>
  <si>
    <t>Oficio de solicitud que incluya No. registro sanitario, No. expediente, vigencia, observaciones.</t>
  </si>
  <si>
    <t>Formulario único  de trámites sobre registro sanitario de dispositivos médicos y equipos biomédicos.</t>
  </si>
  <si>
    <t>VIGENCIA
 (DD/MM/AA)</t>
  </si>
  <si>
    <t>REGISTRO PARA EL CUAL SOLICITA CERTIFICACION</t>
  </si>
  <si>
    <t>Nombre del Producto:</t>
  </si>
  <si>
    <t>2. CERTIFICACIÓN POR REGISTRO SANITARIO DE DISPOSITIVO MÉDICO ASOCIADO A RECALL, ALERTAS SANITARIAS E INFORMES DE SEGURIDAD (Este certificado UNICAMENTE podrá ser solicitado por el titular del Registro Sanitario o el importador(es) autorizado(s) que figuren en el mismo)</t>
  </si>
  <si>
    <t>_______________________________________________</t>
  </si>
  <si>
    <t xml:space="preserve">  Nombre y Firma del Representante Legal y/o Apoderado </t>
  </si>
  <si>
    <t>Formulario único de trámites sobre registro sanitario de dispositivos médicos y equipos biomédicos  Decreto 4725 de 2005, suscrito por el representante legal de la empresa titular o por un apoderado legalmente constituido.</t>
  </si>
  <si>
    <t>PAÍS AL QUE SE DIRIGE:</t>
  </si>
  <si>
    <t>REGISTRO PARA EL CUAL SOLICITA CVL</t>
  </si>
  <si>
    <t>1. CERTIFICACIÓN CON REGISTRO SANITARIO (CERTIFICADO DE VENTA LIBRE CON OBSERVACIONES)</t>
  </si>
  <si>
    <t>Certificado de existencia y representación legal del solicitante (vigente no mayor a 3 meses a la fecha de radicación del trámite)</t>
  </si>
  <si>
    <t>Ficha Técnica del producto o catálogo que contenga una breve descripción (usos, indicaciones, funcionamiento, componentes, accesorios), fotos o etiquetas. Toda la información se debe allegar en idioma original con su respectiva traducción al español.</t>
  </si>
  <si>
    <r>
      <t xml:space="preserve">OBSERVACIONES </t>
    </r>
    <r>
      <rPr>
        <sz val="10"/>
        <rFont val="Arial"/>
        <family val="2"/>
      </rPr>
      <t>(Referencias y/o modelos del producto)</t>
    </r>
  </si>
  <si>
    <t>SOLICITANTE.</t>
  </si>
  <si>
    <t>INTERESADO:</t>
  </si>
  <si>
    <t>CERTIFICACIÓN SIN REGISTRO SANITARIO (CERTIFICADO DE REQUIERE O NO REQUIERE)</t>
  </si>
  <si>
    <t>VoBo. Legal: _________________________</t>
  </si>
  <si>
    <t>MOTIVO DE LA SOLICITUD DE DESGLOSE:</t>
  </si>
  <si>
    <t>FOLIOS:</t>
  </si>
  <si>
    <t>FECHA:</t>
  </si>
  <si>
    <t>RADICADO BAJO EL CUAL INGRESARON AL INSTITUTO:</t>
  </si>
  <si>
    <t>DOCUMENTOS A DESGLOSAR:</t>
  </si>
  <si>
    <t>RADICADO:</t>
  </si>
  <si>
    <t>EXPEDIENTE:</t>
  </si>
  <si>
    <t>VIGENCIA:</t>
  </si>
  <si>
    <t>NÚMERO DE REGISTRO SANITARIO:</t>
  </si>
  <si>
    <t>NOMBRE Y MARCA DEL PRODUCTO:</t>
  </si>
  <si>
    <t>DATOS DEL REGISTRO SANITARIO</t>
  </si>
  <si>
    <t>FORMULARIO ÚNICO PARA PRESENTACIÓN DE SOLICITUDES DE DESGLOSE DE DOCUMENTOS PARA DISPOSITIVOS MÉDICOS</t>
  </si>
  <si>
    <t>Fecha: _________________</t>
  </si>
  <si>
    <t>Código: ______________</t>
  </si>
  <si>
    <t>VoBo. Legal: _______________</t>
  </si>
  <si>
    <t>_____________________________________________________</t>
  </si>
  <si>
    <t xml:space="preserve">MOTIVO DE LA SOLICITUD: </t>
  </si>
  <si>
    <t>NÚMERO DE REGISTRO SANITARIO</t>
  </si>
  <si>
    <t>SALDOS DE LAS PARTES Y/O REPUESTOS NUEVOS</t>
  </si>
  <si>
    <t>SALDOS DE LAS PARTES Y/O REPUESTOS NO USADOS CON MÁS DE DOS (2) AÑOS DE FABRICACIÓN, CLASE I , IIA, IIB Y III</t>
  </si>
  <si>
    <t>PARTE Y/O REPUESTO USADOS PARA EQUIPOS BIOMÉDICOS DE CLASE I Y IIA</t>
  </si>
  <si>
    <t>PARTE Y/O REPUESTOS REPOTENCIADOS PARA EQUIPOS BIOMÉDICOS DE CLASE I , IIA, IIB Y III</t>
  </si>
  <si>
    <t>1.1. DOCUMENTOS ANEXOS A LA SOLICITUD DE AUTORIZACIÓN PARA LA IMPORTACION Y ADQUISICIÓN DE EQUIPOS BIOMEDICOS  USADOS, REPOTENCIADOS Y PARTES O REPUESTOS</t>
  </si>
  <si>
    <t>DESCRIPCIÓN DEL REQUISITO</t>
  </si>
  <si>
    <t>Debe estar avalado por el director técnico y firmado por el representante legal o apoderado. Si el formulario contiene anexos deberan incluirse de la misma forma.</t>
  </si>
  <si>
    <t>Este documento debe cumplir con los siguientes requisitos:
1. Indicar el nombre del importador con su domicilio.
2. Indicar los roles y actividades que desempeñará el nuevo importador en el registro sanitario conforme a las normas sanitarias vigentes.
3. Debe estar firmado y autorizado por el titular del registro sanitario y/o permiso de comercialización.</t>
  </si>
  <si>
    <t>FORMULARIO DEBIDAMENTE DILIGENCIADO EN MEDIO FÍSICO Y EN MEDIO MAGNÉTICO (Documento en Excel copiable)</t>
  </si>
  <si>
    <t>RECIBO DE PAGO ORIGINAL</t>
  </si>
  <si>
    <t>CERTIFICADO DE VENTA LIBRE (productos importados)</t>
  </si>
  <si>
    <t>AUTORIZACIÓN DEL FABRICANTE (productos importados)</t>
  </si>
  <si>
    <t>Empresas Nacionales: Por la ley antitrámite Decreto 019 de 2012 se debe validar en la página http://www.rues.org.co/rues_web/consultas.</t>
  </si>
  <si>
    <t>CERTIFICADO DE CAPACIDAD DE ALMACENAMIENTO (CCAA) O DE BUENAS PRÁCTICAS DE MANUFACTURA DE DISPOSITIVOS MÉDICOS (BPM) Y/O CERTIFICADO DE CONDICIONES TÉCNICO SANITARIAS</t>
  </si>
  <si>
    <t>DESCRIPCIÓN DEL DISPOSITIVO MÉDICO</t>
  </si>
  <si>
    <t>ESTUDIOS TÉCNICOS Y COMPROBACIONES ANALÍTICAS</t>
  </si>
  <si>
    <t>DECLARACIÓN DE CONFORMIDAD EMITIDA POR EL FABRICANTE</t>
  </si>
  <si>
    <t>MÉTODO DE ESTERILIZACIÓN.</t>
  </si>
  <si>
    <t>Indicar el o los métodos empleados con su procedimiento, la norma de referencia en la que se basa y los estudios realizados, resultados y conclusiones. En caso que el método de esterilización del producto se realice con oxido de etileno debe adjuntar los estudios que demuestren el residuo post esterilización de éste.</t>
  </si>
  <si>
    <t>MÉTODO DE DESECHO O DISPOSICIÓN FINAL</t>
  </si>
  <si>
    <t>VIDA ÚTIL
(Cuando aplique)</t>
  </si>
  <si>
    <t>ARTES ORIGINALES DE LAS ETIQUETAS (insertos, cuando aplique).</t>
  </si>
  <si>
    <t>A) Se presentarán etiquetas del fabricante en las que se evidencie como mínimo: nombre del producto o referencia, nombre y domicilio del fabricante y simbolos de seguridad reconocidos internacionalmente. 
B) Sticker (etiqueta) del importador donde se indique (nombre del producto,modelo y/o referencia, nombre y dirección del importador, número de Registro Sanitario (I, IIA, IIB y III).</t>
  </si>
  <si>
    <t>INFORMACIÓN CIENTÍFICA QUE RESPALDE LA SEGURIDAD DEL DISPOSITIVO MÉDICO
riesgo IIa, IIb y III</t>
  </si>
  <si>
    <t>ANÁLISIS DE RIESGOS EMITIDO POR EL FABRICANTE PARA LOS DISPOSITIVOS MÉDICO clase IIa, IIb y III</t>
  </si>
  <si>
    <t>Se debe mencionar los riesgos detectados durante el diseño y manufactura, causas, severidad, ocurrencia,detectabilidad, soluciones planteadas para la mitigación de cada uno de ellos.</t>
  </si>
  <si>
    <t>LISTA DE NORMAS EMPLEADAS.</t>
  </si>
  <si>
    <t>HISTORIAL COMERCIAL DEL DISPOSTIVO MÉDICO (Productos importados)</t>
  </si>
  <si>
    <r>
      <t xml:space="preserve"> Referenciar los países en los cuales el dispositivo médico se vende e indicar las </t>
    </r>
    <r>
      <rPr>
        <b/>
        <sz val="10"/>
        <rFont val="Arial"/>
        <family val="2"/>
      </rPr>
      <t>Alertas Sanitarias</t>
    </r>
    <r>
      <rPr>
        <sz val="10"/>
        <rFont val="Arial"/>
        <family val="2"/>
      </rPr>
      <t xml:space="preserve"> involucradas con el dispositivo médico objeto de la solicitud del Registro Sanitario. (Expedido por el fabricante del producto)</t>
    </r>
  </si>
  <si>
    <t>ESTUDIOS CLÍNICOS
 clase IIb, III</t>
  </si>
  <si>
    <t>Deben ser realizados en pacientes  para demostrar la seguridad y efectividad. Se pueden entregar estudios clínicos publicados de tecnologías similares o equivalentes a la presentada en la solicitud del registro sanitario.</t>
  </si>
  <si>
    <t>Indicar en el listado las normas de referencia internacional aplicadas total o parcialmente si es del caso.</t>
  </si>
  <si>
    <t>OBSERVACIONES</t>
  </si>
  <si>
    <t xml:space="preserve"> Debe corresponder al concepto del tramite por la tarifa legal correspondiente.</t>
  </si>
  <si>
    <t>DESCRIPCIÓN DEL EQUIPO BIOMÉDICO</t>
  </si>
  <si>
    <t>DECLARACIÓN EXPEDIDA POR EL FABRICANTE O POR EL REPRESENTANTE EN COLOMBIA DE LOS EQUIPOS DE TECNOLOGÍA CONTROLADA IIB Y III</t>
  </si>
  <si>
    <t>En el documento se debe declarar lo siguiente:</t>
  </si>
  <si>
    <t>DECLARACIÓN DEL IMPORTADOR</t>
  </si>
  <si>
    <t>Recibo de pago por concepto del tramite en original por la tarifa legal correspondiente.</t>
  </si>
  <si>
    <t>Formulario  único en medio físico y en medio magnético (Documento en Excel copiable)  con el cual se solicita la autorización de agotamiento de existencias de producto, suscrito por el representante legal de la empresa titular o por un apoderado legalmente constituido</t>
  </si>
  <si>
    <t>Justificación de la solicitud de agotamiento de existencias de producto.</t>
  </si>
  <si>
    <t>Allegar inventario con los lotes y/o series,cantidades del producto y fecha de vencimiento (si aplica)</t>
  </si>
  <si>
    <t>PARTES QUE COMPONEN EL DISPOSITIVO MÉDICO</t>
  </si>
  <si>
    <t xml:space="preserve">COMPOSICIÓN CUALITATIVA </t>
  </si>
  <si>
    <t>ADICIÓN O CAMBIO DE IMPORTADOR Y/O ACONDICIONADOR ( I, L,M )</t>
  </si>
  <si>
    <t>I, L,M</t>
  </si>
  <si>
    <t>CERTIFICADO DE VENTA LIBRE Y DECLARACIÓN DE CONFORMIDAD</t>
  </si>
  <si>
    <t>Presentar las etiquetas del fabricante con el nuevo material de envase primario / secundario o empaque</t>
  </si>
  <si>
    <t>Adición ___ , Cambio ___ y/o Exclusión___ de presentación comercial</t>
  </si>
  <si>
    <t>Adición ___ o exclusión ___ de sistemas y subsistemas (partes equipos biomédicos)</t>
  </si>
  <si>
    <t>Adición ___ , Cambio ___ y/o Exclusión ___ Material de envase primario / Secundario / Empaque</t>
  </si>
  <si>
    <t>Adición ___, Cambio ___ y/o Exclusión ___ de Etiquetas, Insertos y Stickers</t>
  </si>
  <si>
    <t>Adicion ___, Cambio ___ y/o exclusión ___: de Marca</t>
  </si>
  <si>
    <t>Adición ___, Cambio ___ y/o Exclusión ___  de Indicadiones de Usos</t>
  </si>
  <si>
    <r>
      <rPr>
        <b/>
        <sz val="8"/>
        <rFont val="Arial"/>
        <family val="2"/>
      </rPr>
      <t>Para Dispostivos Médicos</t>
    </r>
    <r>
      <rPr>
        <sz val="8"/>
        <rFont val="Arial"/>
        <family val="2"/>
      </rPr>
      <t xml:space="preserve">
</t>
    </r>
    <r>
      <rPr>
        <b/>
        <sz val="8"/>
        <rFont val="Arial"/>
        <family val="2"/>
      </rPr>
      <t>De riesgo I a IIA, se debe aportar:</t>
    </r>
    <r>
      <rPr>
        <sz val="8"/>
        <rFont val="Arial"/>
        <family val="2"/>
      </rPr>
      <t xml:space="preserve">
-Información científica que respalde la seguridad del Dispositivo Médico, para lo cual se debe anexar  pruebas de evalución biológica del producto (estudios de citotoxicidad, toxicidad sistéma, pirogenicidad, sensibillización, irrtación o reactividad intracutánea, genotoxicidad, alergenicidad, hemocompatibilidad y carcinogenicidad) según el dispositivo, estos aplican para los Disposotivos que esten en contacto directo con el paciente y sobre ellos allegar el resumen de los estudios y pruebas realizadas. Cuando sean tecnologias suficientemente demostradas se prodra cumplir con este requisito aportando evidencia cientifica que se encuentre indexada o publicada en revistas reconocidas a nivel mundial en las que se relacione la evaluación biológica del material.
- Análisis de riesgos emitido por el fabricante para los Dispositivo Médico, donde se mencionen los riesgos detectados durante el diseño y manufactura, causas, severidad, ocurrencia,detectabilidad, soluciones planteadas para la mitigación de cada uno de ellos.
</t>
    </r>
    <r>
      <rPr>
        <b/>
        <sz val="8"/>
        <rFont val="Arial"/>
        <family val="2"/>
      </rPr>
      <t>De riesgo IIA a IIB ó III, se debe aportar:</t>
    </r>
    <r>
      <rPr>
        <sz val="8"/>
        <rFont val="Arial"/>
        <family val="2"/>
      </rPr>
      <t xml:space="preserve">
-Estudios clínicos realizados en pacientes sobre el uso para demostrar la seguridad y efectividad. clase IIb, III. Se pueden entregar estudios clínicos publicados de tecnologías similares o equivalentes.
</t>
    </r>
    <r>
      <rPr>
        <b/>
        <sz val="8"/>
        <rFont val="Arial"/>
        <family val="2"/>
      </rPr>
      <t>Para Equipos Biomédicos:
De riesgo I a IIA, se debe aportar:</t>
    </r>
    <r>
      <rPr>
        <sz val="8"/>
        <rFont val="Arial"/>
        <family val="2"/>
      </rPr>
      <t xml:space="preserve">
-Información científica que respalde la seguridad del Equipo Biomédico, para lo cual se deben anexar el desarrollo de pruebas eléctricas y de compatibilidad electromagnética (ejemplo: Normas IEC), conforme a la normatividad internacional vigente. 
Aportar pruebas de evalución biológica (citotoxicidad, sensibilización, irritación cutanea, entre otros), las cuales solo aplican para los accesorios del equipo que esten en contacto directo con el paciente y sobre ellos allegar el resumen de los estudios y pruebas realizadas. Cuando sean tecnologias suficientemente demostradas se prodra cumplir con este requisito aportando evidencia cientifica que se encuentre indexada o publicada en revistas reconocidas a nivel mundial en las que se relacione la evaluación biológica del material.
- Análisis de riesgos emitido por el fabricante para los Dispositivo Médico, donde se mencionen los riesgos detectados durante el diseño y manufactura, causas, severidad, ocurrencia,detectabilidad, soluciones planteadas para la mitigación de cada uno de ellos.
</t>
    </r>
    <r>
      <rPr>
        <b/>
        <sz val="8"/>
        <rFont val="Arial"/>
        <family val="2"/>
      </rPr>
      <t xml:space="preserve">De riesgo IIA a IIB ó III, se debe aportar:
</t>
    </r>
    <r>
      <rPr>
        <sz val="8"/>
        <rFont val="Arial"/>
        <family val="2"/>
      </rPr>
      <t>-Estudios clínicos realizados en pacientes sobre el uso para demostrar la seguridad y efectividad. clase IIb, III. Se pueden entregar estudios clínicos publicados de tecnologías similares o equivalentes.
-Certificado o constancia de cumplimiento del equipo con estándares de calidad internacionales (marca y modelo), expedida por una entidad nacional o internacional,  ó constancia del sistema de calidad del fabricante para los equipos de tecnología controlada IIb Y III.(ejemplo: Normas ISO 13785, ISO9001)
-Nombre y ubicación de la Institución Prestadora de Servicios de  Salud, IPS, en donde se instalará el equipo, o compromiso de informar sobre la misma, en caso de que aún no se haya comercializado. compromiso que al momento en el que se ubique el equipo se informará. para los equipos de tecnología controlada IIb y III
-Allegar declaración expedida por el fabricante o por el representante en Colombia de los equipos, en el cual conste lo siguiente: que el equipo objeto de adquisición no se encuentra en experimentación; las indicaciones y los usos del equipo biomédico; que está en capacidad para suministrar los insumos, partes, repuestos y el servicio de mantenimiento durante cinco (5) años, como mínimo, o durante la vida útil del equipo si es inferior; que proporcionará al usuario los programas y mecanismos para la capacitación de los operadores y los ingenieros o técnicos de mantenimiento; que suministrará al usuario los manuales de operación, instalación y mantenimiento en el idioma de origen y en castellano, de acuerdo a lo establecido en el literal C, Articulo 24 del Decreto 4725 de 2005.</t>
    </r>
    <r>
      <rPr>
        <b/>
        <sz val="8"/>
        <rFont val="Arial"/>
        <family val="2"/>
      </rPr>
      <t xml:space="preserve">
</t>
    </r>
    <r>
      <rPr>
        <sz val="8"/>
        <rFont val="Arial"/>
        <family val="2"/>
      </rPr>
      <t xml:space="preserve">
</t>
    </r>
  </si>
  <si>
    <r>
      <t xml:space="preserve">
Certificado de análisis del producto terminado que contenga las especificaciones, indicando los valores o rangos de aceptación (Ultima fase de fabricación) </t>
    </r>
    <r>
      <rPr>
        <b/>
        <sz val="8"/>
        <rFont val="Arial"/>
        <family val="2"/>
      </rPr>
      <t xml:space="preserve"> </t>
    </r>
    <r>
      <rPr>
        <b/>
        <u/>
        <sz val="8"/>
        <rFont val="Arial"/>
        <family val="2"/>
      </rPr>
      <t>o</t>
    </r>
    <r>
      <rPr>
        <sz val="8"/>
        <rFont val="Arial"/>
        <family val="2"/>
      </rPr>
      <t xml:space="preserve"> aportar el Resumen de los documentos de verificación y validación del diseño (informe de pruebas durante el proceso de fabricación) par las referencias y/o modelos a adicionar.</t>
    </r>
  </si>
  <si>
    <r>
      <rPr>
        <b/>
        <sz val="10"/>
        <rFont val="Arial"/>
        <family val="2"/>
      </rPr>
      <t>4.</t>
    </r>
    <r>
      <rPr>
        <sz val="10"/>
        <rFont val="Arial"/>
        <family val="2"/>
      </rPr>
      <t xml:space="preserve"> Traducciones: Los estudios y documentos técnicos pueden venir en idioma original con su resumen al castellano  conforme al Artículo 49 del Decreto 4725 de 2005</t>
    </r>
    <phoneticPr fontId="28" type="noConversion"/>
  </si>
  <si>
    <r>
      <rPr>
        <b/>
        <sz val="10"/>
        <rFont val="Arial"/>
        <family val="2"/>
      </rPr>
      <t>5.</t>
    </r>
    <r>
      <rPr>
        <sz val="10"/>
        <rFont val="Arial"/>
        <family val="2"/>
      </rPr>
      <t xml:space="preserve">  Decreto 4725 de 2005 Articulo 18, Literal i): Cuando se requiera información adicional  que tenga que ver con la seguridad del dispositivo, previa justificación técnica se podrá solicitar dicha información. </t>
    </r>
    <phoneticPr fontId="28" type="noConversion"/>
  </si>
  <si>
    <r>
      <rPr>
        <b/>
        <sz val="10"/>
        <rFont val="Arial"/>
        <family val="2"/>
      </rPr>
      <t>6.</t>
    </r>
    <r>
      <rPr>
        <sz val="10"/>
        <rFont val="Arial"/>
        <family val="2"/>
      </rPr>
      <t xml:space="preserve">  Los documentos que sean expedidos en el extranjero y contengan información oficial, deberán cumplir con lo establecidio en el Artículo 44 del Decreto 4725 de 2005,  en concordancia con el artículo 251 del Código General del Proceso. </t>
    </r>
    <phoneticPr fontId="28" type="noConversion"/>
  </si>
  <si>
    <r>
      <rPr>
        <b/>
        <sz val="10"/>
        <rFont val="Arial"/>
        <family val="2"/>
      </rPr>
      <t>8.</t>
    </r>
    <r>
      <rPr>
        <sz val="10"/>
        <rFont val="Arial"/>
        <family val="2"/>
      </rPr>
      <t xml:space="preserve"> Para los Dispositivos Médicos de Riesgo I y IIa, realizar el pago con la tarifa 3003 y para los Dispositivos Médicos de Riesgo IIb y III realizar el pago con la tarifa 3004</t>
    </r>
    <phoneticPr fontId="28" type="noConversion"/>
  </si>
  <si>
    <t>Familia (si aplica)</t>
    <phoneticPr fontId="28" type="noConversion"/>
  </si>
  <si>
    <t>Código, Modelo o Referencia (si aplica)</t>
    <phoneticPr fontId="28" type="noConversion"/>
  </si>
  <si>
    <t>Descripción (si aplica)</t>
    <phoneticPr fontId="28" type="noConversion"/>
  </si>
  <si>
    <r>
      <rPr>
        <b/>
        <sz val="8"/>
        <color indexed="8"/>
        <rFont val="Arial"/>
        <family val="2"/>
      </rPr>
      <t>Empresas Nacionales:</t>
    </r>
    <r>
      <rPr>
        <sz val="8"/>
        <color indexed="8"/>
        <rFont val="Arial"/>
        <family val="2"/>
      </rPr>
      <t xml:space="preserve"> Por la ley antitrámite Decreto 019 de 2012 se debe validar el cambio de razón social en la página http://www.rues.org.co/rues_web/consultas. 
</t>
    </r>
    <r>
      <rPr>
        <b/>
        <sz val="8"/>
        <color indexed="8"/>
        <rFont val="Arial"/>
        <family val="2"/>
      </rPr>
      <t>Empresas Extranjeras:</t>
    </r>
    <r>
      <rPr>
        <sz val="8"/>
        <color indexed="8"/>
        <rFont val="Arial"/>
        <family val="2"/>
      </rPr>
      <t xml:space="preserve"> aportar documento expedido por una autoridad competente en el país de origen, NO se acepta documento emitido por el mismo titular o fabricante.</t>
    </r>
    <phoneticPr fontId="28" type="noConversion"/>
  </si>
  <si>
    <t>CAMBIO DE RAZÓN SOCIAL DEL TITULAR, FABRICANTE, IMPORTADOR Y ACONDICIONADOR (B,E,J,M)</t>
    <phoneticPr fontId="28" type="noConversion"/>
  </si>
  <si>
    <t>ADICIÓN / CAMBIO / EXCLUSIÓN DE MARCA (S)</t>
    <phoneticPr fontId="28" type="noConversion"/>
  </si>
  <si>
    <t>ADICIÓN DE OBSERVACIONES O ADVERTENCIAS (Y)</t>
    <phoneticPr fontId="28" type="noConversion"/>
  </si>
  <si>
    <t>CAMBIO DE FABRICANTE (D)</t>
    <phoneticPr fontId="28" type="noConversion"/>
  </si>
  <si>
    <t>CAMBIO DE NOMBRE DEL PRODUCTO (N)</t>
    <phoneticPr fontId="28" type="noConversion"/>
  </si>
  <si>
    <t>ADICIÓN DE FABRICANTE (G)</t>
    <phoneticPr fontId="28" type="noConversion"/>
  </si>
  <si>
    <t>CAMBIO DE LA MODALIDAD DEL REGISTRO SANITARIO (T)</t>
    <phoneticPr fontId="28" type="noConversion"/>
  </si>
  <si>
    <t>Código, Modelo o Referencia (si aplica)</t>
  </si>
  <si>
    <t>Descripción (si aplica)</t>
  </si>
  <si>
    <t>OBSERVACIONES (Si las hay, describa en este campo precauciones especiales o información relevante del producto que se pretende registrar)</t>
  </si>
  <si>
    <r>
      <t xml:space="preserve">El documento debe cumplir con los siguientes requisitos:
1. Debe ser emitido por la autoridad sanitaria del pais de origen </t>
    </r>
    <r>
      <rPr>
        <sz val="10"/>
        <color indexed="8"/>
        <rFont val="Arial"/>
        <family val="2"/>
      </rPr>
      <t>o un país de referencia (Canadá, Japón, Australia, Unión Europea o Estados Unidos).</t>
    </r>
    <r>
      <rPr>
        <sz val="10"/>
        <rFont val="Arial"/>
        <family val="2"/>
      </rPr>
      <t xml:space="preserve">
2. Debe indicar el nombre del fabricante (s),  el nombre del dispositivo médico o Equipo Biomédico con sus referencias que se desean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t>
    </r>
  </si>
  <si>
    <t xml:space="preserve">Para  Dispositivos Médicos estériles provenientes de fábrica o productos no estériles que declaren la vida útil, se entiende cumplido este requisito anexando los estudios de estabilidad que permitan validar la vida útil atribuida, adjuntando resumen del método y procedimiento aplicado, verificación, validación y resultado final.   Para el caso de los productos que no declaren la vida útil no se requerira declaracion del fabricante. </t>
  </si>
  <si>
    <r>
      <t xml:space="preserve">Se debe anexar pruebas de evalución biológica del producto (estudios de citotoxicidad, toxicidad sistéma, pirogenicidad, sensibillización, irrtación o reactividad intracutánea, genotoxicidad, alergenicidad, hemocompatibilidad y carcinogenicidad) según el dispositivo, estos aplican para los que esten en contacto directo con el paciente y sobre ellos allegar el resumen de los estudios y pruebas realizadas. Cuando sean tecnologias suficientemente demostradas se prodra cumplir con este requisito aportando evidencia cientifica que se encuentre indexada o publicada en revistas reconocidas a nivel mundial en las que se relacione la evaluación biológica del material especifica para el dispositivo médico objeto de la solicitud del registro sanitario.
Para dispositivos médicos activos (que dependan de una fuente de energia para su funcionamiento), deberá aportar Información científica que respalde la seguridad del Dispositivo Médico riesgo IIa, IIb y III. Para lo cual se deben anexar el desarrollo de pruebas eléctricas y de compatibilidad electromagnética (ejemplo: Normas IEC), conforme a la normatividad internacional vigente.
</t>
    </r>
    <r>
      <rPr>
        <b/>
        <sz val="10"/>
        <color indexed="10"/>
        <rFont val="Arial"/>
        <family val="2"/>
      </rPr>
      <t/>
    </r>
  </si>
  <si>
    <r>
      <rPr>
        <b/>
        <sz val="10"/>
        <color indexed="8"/>
        <rFont val="Arial"/>
        <family val="2"/>
      </rPr>
      <t>2.</t>
    </r>
    <r>
      <rPr>
        <sz val="10"/>
        <color indexed="8"/>
        <rFont val="Arial"/>
        <family val="2"/>
      </rPr>
      <t xml:space="preserve"> En aquellos casos en los que el nombre del producto no se ajuste al autorizado en el certificado de venta libre o la declaración de conformidad aportados con la solicitud de registro, se aceptará una declaración del fabricante en la que se aclare el nombre del dispositivo médico. </t>
    </r>
    <r>
      <rPr>
        <sz val="10"/>
        <color indexed="8"/>
        <rFont val="Arial"/>
        <family val="2"/>
      </rPr>
      <t xml:space="preserve">
</t>
    </r>
    <r>
      <rPr>
        <b/>
        <sz val="10"/>
        <color indexed="8"/>
        <rFont val="Arial"/>
        <family val="2"/>
      </rPr>
      <t>3.</t>
    </r>
    <r>
      <rPr>
        <sz val="10"/>
        <color indexed="8"/>
        <rFont val="Arial"/>
        <family val="2"/>
      </rPr>
      <t xml:space="preserve"> Para amparar dentro del Registro Sanitario presentaciones comerciales como "MUESTRA GRATIS", deberá allegar el rótulo del etiquetado con la observación y dichas muestras solo aplica para profesionales de la salud.</t>
    </r>
  </si>
  <si>
    <t>OBSERVACIONES: (Si las hay, describa en este campo precauciones especiales o información relevante del producto que se pretende registrar)</t>
  </si>
  <si>
    <r>
      <t>A)Para el caso en que el Dispositivo Médico que sea importado para uso propio, se deberá anexar certificación en la que se indique que el producto será para uso propio y no se comercializará. "</t>
    </r>
    <r>
      <rPr>
        <i/>
        <sz val="10"/>
        <rFont val="Arial"/>
        <family val="2"/>
      </rPr>
      <t>Se entiende como Uso Propio cuando el Dispositivo Médico no sale del dominio de la Institución</t>
    </r>
    <r>
      <rPr>
        <sz val="10"/>
        <rFont val="Arial"/>
        <family val="2"/>
      </rPr>
      <t>". Aplica para los dispositivos médicos que</t>
    </r>
    <r>
      <rPr>
        <b/>
        <sz val="10"/>
        <rFont val="Arial"/>
        <family val="2"/>
      </rPr>
      <t xml:space="preserve"> NO</t>
    </r>
    <r>
      <rPr>
        <sz val="10"/>
        <rFont val="Arial"/>
        <family val="2"/>
      </rPr>
      <t xml:space="preserve"> sean de un </t>
    </r>
    <r>
      <rPr>
        <b/>
        <sz val="10"/>
        <rFont val="Arial"/>
        <family val="2"/>
      </rPr>
      <t xml:space="preserve">solo </t>
    </r>
    <r>
      <rPr>
        <sz val="10"/>
        <rFont val="Arial"/>
        <family val="2"/>
      </rPr>
      <t>uso. (ejemplo. fonendoscopios, equipo de organos, tensiometros, entre otros)
B)Para Dispositivos Médicos importados, deberá tener en cuenta que este concepto debe estar aprobado dentro del Certificado de Capacidad de Almacenamiento (CCAA). En caso de solicitar un registro sanitario  para un producto nuevo que no se encuentre amparado en el Certificado de CCAA,  deberá aportar copia del radicado de notificación al Grupo Técnico de la Dirección de Dispositivos Médicos en la que se indique la nueva línea de productos a importar.
C) Para Dispositivos Médicos fabricados, deberá tener en cuenta que la línea específica a fabricar, deberá estar aprobada dentro del concepto de Buenas Prácticas de Manufactura de Dispositivos Médicos (BPM) y/o Certificado de Condiciones Técnico Sanitarias</t>
    </r>
  </si>
  <si>
    <t>El documento debe cumplir con los siguientes requisitos:
1. Debe ser emitido por la autoridad sanitaria del pais de origen o un país de referencia (Canadá, Japón, Australia, Unión Europea o Estados Unidos).
2. Debe indicar el nombre del fabricante (s),  el nombre del dispositivo médico o Equipo Biomédico con sus referencias que se desean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t>
  </si>
  <si>
    <t>Descripción del método de desecho o disposición final del Dispositivo médico emitido por el fabricante o en su defecto se aceptará la descripción del importador autorizado junto con el inserto donde se especifique el método de desecho o disposición final del dispositivo médico.</t>
  </si>
  <si>
    <r>
      <t>A)Se entiende cumplido este requisito anexando la declaración expedida por el fabricante</t>
    </r>
    <r>
      <rPr>
        <b/>
        <sz val="10"/>
        <color indexed="8"/>
        <rFont val="Arial"/>
        <family val="2"/>
      </rPr>
      <t xml:space="preserve"> </t>
    </r>
    <r>
      <rPr>
        <sz val="10"/>
        <color indexed="8"/>
        <rFont val="Arial"/>
        <family val="2"/>
      </rPr>
      <t xml:space="preserve">en la que se certifique la vida útil del equipo. Para el caso de los productos que no productos no estériles que declaren la vida útil, se entiende cumplido este requisito anexando los estudios de estabilidad que permitan validar la vida útil atribuida, adjuntando resumen del método y procedimiento aplicado, verificación, validación y resultado final.   Para el caso de los productos que no declaren la vida útil no se requerirá declaración del fabricante. </t>
    </r>
  </si>
  <si>
    <t xml:space="preserve">2. Se deben incluir las indicaciones en pacientes y los usos específicos del equipo.   </t>
  </si>
  <si>
    <t xml:space="preserve">3. En aquellos casos en los que el nombre del producto no se ajuste al autorizado en el certificado de venta libre o la declaración de conformidad aportados con la solicitud de registro, se aceptará una declaración del fabricante en la que se aclare el nombre del dispositivo médico. </t>
  </si>
  <si>
    <t xml:space="preserve">5.  Decreto 4725 de 2005 Articulo 18, Literal i): Cuando se requiera información adicional  que tenga que ver con la seguridad del dispositivo, previa justificación técnica se podrá solicitar dicha información. </t>
  </si>
  <si>
    <t xml:space="preserve">6.  Los documentos que sean expedidos en el extranjero y contengan información oficial, deberán cumplir con lo establecidio en el Artículo 44 del Decreto 4725 de 2005,  en concordancia con el artículo 251 del Código General del Proceso. </t>
  </si>
  <si>
    <t xml:space="preserve">8. Para la RENOVACIÓN DE LOS REGISTROS SANITARIOS, es importante destacar que Si la información científica que reposa en el expediente no ha cambiado y continúa vigente en el momento de solicitar la renovación, no se deberá anexar nuevamente, y en su lugar, el titular allegará una declaración en tal sentido. Lo anterior conforme lo establece el parágrafo 2 del articulo 32 del Decreto 4725 de 2005. Destacando que esta información científica solo corresponde a los estudios de Seguridad Eléctrica y Biocompatibilidad (Art. 18 literal j). </t>
  </si>
  <si>
    <r>
      <t>Descripción del método de desecho o disposición final del Equipo emitido por el fabricante o en su defecto se aceptará la descripción del importador autorizado</t>
    </r>
    <r>
      <rPr>
        <b/>
        <u/>
        <sz val="10"/>
        <color indexed="8"/>
        <rFont val="Arial"/>
        <family val="2"/>
      </rPr>
      <t xml:space="preserve"> junto con el</t>
    </r>
    <r>
      <rPr>
        <sz val="10"/>
        <color indexed="8"/>
        <rFont val="Arial"/>
        <family val="2"/>
      </rPr>
      <t xml:space="preserve"> </t>
    </r>
    <r>
      <rPr>
        <b/>
        <u/>
        <sz val="10"/>
        <color indexed="8"/>
        <rFont val="Arial"/>
        <family val="2"/>
      </rPr>
      <t>manual donde en éste, se especifique el método de desecho o disposición final del Equipo Biomédico.</t>
    </r>
  </si>
  <si>
    <r>
      <t xml:space="preserve">En el item 2.2. del Formulario de solicitud deberá indicar lo siguiente:
1. Señalar la letra que indica el motivo de la modificación.
2. Según el motivo de la modificación, en el campo </t>
    </r>
    <r>
      <rPr>
        <b/>
        <sz val="8"/>
        <color indexed="8"/>
        <rFont val="Arial"/>
        <family val="2"/>
      </rPr>
      <t xml:space="preserve">"figura en el registro sanitario" </t>
    </r>
    <r>
      <rPr>
        <sz val="8"/>
        <color indexed="8"/>
        <rFont val="Arial"/>
        <family val="2"/>
      </rPr>
      <t xml:space="preserve">citar lo que actualmente está autorizado en el registro sanitario.
3. Según el motivo de la modificación, en el campo </t>
    </r>
    <r>
      <rPr>
        <b/>
        <sz val="8"/>
        <color indexed="8"/>
        <rFont val="Arial"/>
        <family val="2"/>
      </rPr>
      <t>"debe figurar en la resolución"</t>
    </r>
    <r>
      <rPr>
        <sz val="8"/>
        <color indexed="8"/>
        <rFont val="Arial"/>
        <family val="2"/>
      </rPr>
      <t xml:space="preserve"> citar como debe quedar </t>
    </r>
    <r>
      <rPr>
        <b/>
        <sz val="8"/>
        <color indexed="8"/>
        <rFont val="Arial"/>
        <family val="2"/>
      </rPr>
      <t>la resolución que autoriza la modificación</t>
    </r>
    <r>
      <rPr>
        <sz val="8"/>
        <color indexed="8"/>
        <rFont val="Arial"/>
        <family val="2"/>
      </rPr>
      <t>.</t>
    </r>
  </si>
  <si>
    <t>e-mail:</t>
  </si>
  <si>
    <t xml:space="preserve">Representante Legal </t>
  </si>
  <si>
    <t>Dpto.:</t>
  </si>
  <si>
    <t>Cuidad:</t>
  </si>
  <si>
    <t xml:space="preserve">NIT: </t>
  </si>
  <si>
    <t>De ser necesario, en este campo podrá aclarar el tipo de modificación que desea realizar al Registro Sanitario.</t>
  </si>
  <si>
    <t>AUTORIZACIÓN DEL FABRICANTE O SU AUTORIZADO</t>
  </si>
  <si>
    <r>
      <rPr>
        <b/>
        <sz val="8"/>
        <color indexed="8"/>
        <rFont val="Arial"/>
        <family val="2"/>
      </rPr>
      <t>Empresas Nacionales:</t>
    </r>
    <r>
      <rPr>
        <sz val="8"/>
        <color indexed="8"/>
        <rFont val="Arial"/>
        <family val="2"/>
      </rPr>
      <t xml:space="preserve"> Por la ley antitrámite Decreto 019 de 2012 se debe validar el cambio de razón social en la página http://www.rues.org.co/rues_web/consultas. 
</t>
    </r>
    <r>
      <rPr>
        <b/>
        <sz val="8"/>
        <color indexed="8"/>
        <rFont val="Arial"/>
        <family val="2"/>
      </rPr>
      <t>Empresas Extranjeras:</t>
    </r>
    <r>
      <rPr>
        <sz val="8"/>
        <color indexed="8"/>
        <rFont val="Arial"/>
        <family val="2"/>
      </rPr>
      <t xml:space="preserve"> aportar documento expedido por una autoridad competente en el país de origen, NO se acepta documento emitido por el mismo titular o fabricante.  </t>
    </r>
  </si>
  <si>
    <t>CARACTERÍSTICAS DEL DOCUMENTO (A)</t>
  </si>
  <si>
    <r>
      <rPr>
        <b/>
        <sz val="8"/>
        <color indexed="8"/>
        <rFont val="Arial"/>
        <family val="2"/>
      </rPr>
      <t>Para  titular, fabricante, importador y acondicionador nacionales</t>
    </r>
    <r>
      <rPr>
        <sz val="8"/>
        <color indexed="8"/>
        <rFont val="Arial"/>
        <family val="2"/>
      </rPr>
      <t xml:space="preserve">, Por la ley antitrámite Decreto 019 de 2012 se debe validar el cambio de razón social en la página http://www.rues.org.co/rues_web/consultas. En las bases de datos de Certificaciones de la Dirección de Dispositivos Médicos y Otras Tecnologías se verificará la actualización de la razón social del fabricante, Importador y acondicionador.
</t>
    </r>
    <r>
      <rPr>
        <b/>
        <sz val="8"/>
        <color indexed="8"/>
        <rFont val="Arial"/>
        <family val="2"/>
      </rPr>
      <t>Para titular y fabricante extranjero</t>
    </r>
    <r>
      <rPr>
        <sz val="8"/>
        <color indexed="8"/>
        <rFont val="Arial"/>
        <family val="2"/>
      </rPr>
      <t xml:space="preserve">, aportar documento expedido por una autoridad competente en el país de origen, NO se acepta documento emitido por el mismo titular o fabricante </t>
    </r>
    <r>
      <rPr>
        <sz val="8"/>
        <color indexed="8"/>
        <rFont val="Arial"/>
        <family val="2"/>
      </rPr>
      <t>o en su defecto se aceptará el Certificado de Venta Libre que refleje el nuevo nombre o razón social, domicilio o dirección de la compañía, acompañado de la declaracion del fabricante donde indique el cambio correspondiente.</t>
    </r>
  </si>
  <si>
    <t>Presentar las etiquetas del fabricante tal como provienen del pais de origen, destacando que estas deben contener nombre y domicilio del fabricante, el nombre del producto con sus referencias o modelos tal como se encuentra autorizado en el registro sanitario o permiso de comercialización. Nota: Cuando se adicionen sitios de manufactura se aceptará que la etiqueta solo contenga el nombre y la dirección del fabricante legal y el país de manufactura, en los casos que aplique (por ejemplo: made in Spain).</t>
  </si>
  <si>
    <t>INSERTOS ORIGINALES</t>
  </si>
  <si>
    <t>El documento debe cumplir con los siguientes requisitos:
1) Nombrel del producto, Indicaciones de usos, contraindicaciones y advertencias tal como se encuentra autorizado en el registro sanitario.
2) Idioma original y en castellano.
3. Debe contener la información del fabricante con su domicilio. Nota: Cuando se adicionen sitios de manufactura se aceptará que el inserto solo contenga el nombre y la dirección del fabricante legal y el país de manufactura, en los casos que aplique (por ejemplo: made in Spain).</t>
  </si>
  <si>
    <r>
      <t xml:space="preserve">Este documento debe cumplir con los siguientes requisitos:
</t>
    </r>
    <r>
      <rPr>
        <b/>
        <sz val="8"/>
        <color indexed="8"/>
        <rFont val="Arial"/>
        <family val="2"/>
      </rPr>
      <t xml:space="preserve">Empresas Nacionales: </t>
    </r>
    <r>
      <rPr>
        <sz val="8"/>
        <color indexed="8"/>
        <rFont val="Arial"/>
        <family val="2"/>
      </rPr>
      <t xml:space="preserve">Contrato de maquila, el cual debe estar suscrito por el fabricante que se encuentra aprobado en el registro sanitario o permiso de comercialización y  el nuevo fabricante.  Se debe indicar el nombre del producto autorizado en el registro sanitario, las obligaciones y el objeto del contrato. 
</t>
    </r>
    <r>
      <rPr>
        <b/>
        <sz val="8"/>
        <color indexed="8"/>
        <rFont val="Arial"/>
        <family val="2"/>
      </rPr>
      <t>Empresas Extranjeras:</t>
    </r>
    <r>
      <rPr>
        <sz val="8"/>
        <color indexed="8"/>
        <rFont val="Arial"/>
        <family val="2"/>
      </rPr>
      <t xml:space="preserve">
1. Contrato de maquila, el cual debe estar suscrito por el fabricante que se encuentra aprobado en el registro sanitario o permiso de comercialización y  el nuevo fabricante.  Se debe indicar el nombre del producto  autorizado, las obligaciones y el objeto del contrato, o
2. Certificado expedido por la casa matriz, donde conste que son filiales o subsidiarias. Este documento es el que expide la empresa propietaria de las plantas de manufactura donde manifiesta cuales empresas pertenecen a su mismo grupo empresarial, o
3. CVL (Certificado de Venta libre) donde se consigne el fabricante legal y la planta del fabricante objeto de la adición. </t>
    </r>
  </si>
  <si>
    <t xml:space="preserve">DOCUMENTO QUE DEMUESTRE LA RELACIÓN COMERCIAL ENTRE EL FABRICANTE QUE ESTÁ AUTORIZADO EN EL REGISTRO SANITARIO Y EL QUE SE VA A CAMBIAR </t>
  </si>
  <si>
    <r>
      <rPr>
        <b/>
        <sz val="8"/>
        <color indexed="8"/>
        <rFont val="Arial"/>
        <family val="2"/>
      </rPr>
      <t xml:space="preserve">Empresas Nacionales:  </t>
    </r>
    <r>
      <rPr>
        <sz val="8"/>
        <color indexed="8"/>
        <rFont val="Arial"/>
        <family val="2"/>
      </rPr>
      <t xml:space="preserve">Por la ley antitrámite Decreto 019 de 2012 se debe validar en la página http://www.rues.org.co/rues_web/consultas.
</t>
    </r>
    <r>
      <rPr>
        <b/>
        <sz val="8"/>
        <color indexed="8"/>
        <rFont val="Arial"/>
        <family val="2"/>
      </rPr>
      <t xml:space="preserve">Empresas Extranjeras: </t>
    </r>
    <r>
      <rPr>
        <sz val="8"/>
        <color indexed="8"/>
        <rFont val="Arial"/>
        <family val="2"/>
      </rPr>
      <t>aportar documento expedido por una autoridad competente en el país de origen, NO se acepta documento emitido por el mismo titular o fabricante.</t>
    </r>
  </si>
  <si>
    <r>
      <rPr>
        <b/>
        <sz val="8"/>
        <color indexed="8"/>
        <rFont val="Arial"/>
        <family val="2"/>
      </rPr>
      <t xml:space="preserve">Empresas Nacionales: </t>
    </r>
    <r>
      <rPr>
        <sz val="8"/>
        <color indexed="8"/>
        <rFont val="Arial"/>
        <family val="2"/>
      </rPr>
      <t xml:space="preserve"> Por la ley antitrámite Decreto 019 de 2012 se debe validar en la página http://www.rues.org.co/rues_web/consultas. En las bases de datos de Certificaciones de la Dirección de Dispositivos Médicos y Otras Tecnologías se verificará el Certificado de Condiciones Sanitarias expedidas y si ampara el producto objeto de la modificación.
Nota: Si el fabricante cuenta con certificación de calidad (ejemplo: ISO 13485, ISO 9001, entre otras) deberá aportar dicho certificado.
</t>
    </r>
    <r>
      <rPr>
        <b/>
        <sz val="8"/>
        <color indexed="8"/>
        <rFont val="Arial"/>
        <family val="2"/>
      </rPr>
      <t>Empresas Extranjeras:</t>
    </r>
    <r>
      <rPr>
        <sz val="8"/>
        <color indexed="8"/>
        <rFont val="Arial"/>
        <family val="2"/>
      </rPr>
      <t xml:space="preserve"> Aportar cerificado de calidad (ejemplo: ISO 13485, ISO 9001, entre otras)  expedido por una autoridad competente en el país de origen. NO se acepta documento emitido por el mismo titular o fabricante.</t>
    </r>
  </si>
  <si>
    <t>CERTIFICACIÓN DEL FABRICANTE</t>
  </si>
  <si>
    <r>
      <t>Este documento debe cumplir con los siguientes requisitos:</t>
    </r>
    <r>
      <rPr>
        <b/>
        <sz val="8"/>
        <color indexed="8"/>
        <rFont val="Arial"/>
        <family val="2"/>
      </rPr>
      <t xml:space="preserve">
Empresas Nacionales:</t>
    </r>
    <r>
      <rPr>
        <sz val="8"/>
        <color indexed="8"/>
        <rFont val="Arial"/>
        <family val="2"/>
      </rPr>
      <t xml:space="preserve"> Contrato de maquila, el cual debe estar suscrito por el fabricante que se encuentra aprobado en el registro sanitario o permiso de comercialización y  el nuevo fabricante.  Se debe indicar el nombre del producto autorizado en el registro sanitario, las obligaciones y el objeto del contrato. 
</t>
    </r>
    <r>
      <rPr>
        <b/>
        <sz val="8"/>
        <color indexed="8"/>
        <rFont val="Arial"/>
        <family val="2"/>
      </rPr>
      <t xml:space="preserve">Empresas Extranjeras:
</t>
    </r>
    <r>
      <rPr>
        <sz val="8"/>
        <color indexed="8"/>
        <rFont val="Arial"/>
        <family val="2"/>
      </rPr>
      <t xml:space="preserve">1. Contrato de maquila, el cual debe estar suscrito por el fabricante que se encuentra aprobado en el registro sanitario o permiso de comercialización y  el nuevo fabricante.  Se debe indicar el nombre del producto  autorizado, las obligaciones y el objeto del contrato, o
2. Certificado expedido por la casa matriz, donde conste que son filiales o subsidiarias. Este documento es el que expide la empresa propietaria de las plantas de manufactura donde manifiesta cuales empresas pertenecen a su mismo grupo empresarial, o
3. CVL (Certificado de Venta libre) donde se consigne el fabricante legal y la planta del fabricante objeto de la adición. </t>
    </r>
  </si>
  <si>
    <r>
      <t xml:space="preserve">En el item 2.2. del Formulario de solicitud deberá indicar lo siguiente:
1. Señalar la letra que indica el motivo de la modificación.
2. Según el motivo de la modificación, en el campo </t>
    </r>
    <r>
      <rPr>
        <b/>
        <sz val="8"/>
        <color indexed="8"/>
        <rFont val="Arial"/>
        <family val="2"/>
      </rPr>
      <t xml:space="preserve">"figura en el registro sanitario" </t>
    </r>
    <r>
      <rPr>
        <sz val="8"/>
        <color indexed="8"/>
        <rFont val="Arial"/>
        <family val="2"/>
      </rPr>
      <t xml:space="preserve">citar lo que actualmente está autorizado en el registro sanitario.
3. Según el motivo de la modificación, en el campo </t>
    </r>
    <r>
      <rPr>
        <b/>
        <sz val="8"/>
        <color indexed="8"/>
        <rFont val="Arial"/>
        <family val="2"/>
      </rPr>
      <t xml:space="preserve"> </t>
    </r>
    <r>
      <rPr>
        <b/>
        <sz val="8"/>
        <color indexed="8"/>
        <rFont val="Arial"/>
        <family val="2"/>
      </rPr>
      <t xml:space="preserve">"debe figurar en la resolución" </t>
    </r>
    <r>
      <rPr>
        <sz val="8"/>
        <color indexed="8"/>
        <rFont val="Arial"/>
        <family val="2"/>
      </rPr>
      <t>citar como debe quedar la resolución que autoriza la modificación.</t>
    </r>
  </si>
  <si>
    <r>
      <t xml:space="preserve">En el item 2.2. del Formulario de solicitud deberá indicar lo siguiente:
1. Señalar la letra que indica el motivo de la modificación.
2. Según el motivo de la modificación, en el campo </t>
    </r>
    <r>
      <rPr>
        <b/>
        <sz val="8"/>
        <color indexed="8"/>
        <rFont val="Arial"/>
        <family val="2"/>
      </rPr>
      <t xml:space="preserve">"figura en el registro sanitario" </t>
    </r>
    <r>
      <rPr>
        <sz val="8"/>
        <color indexed="8"/>
        <rFont val="Arial"/>
        <family val="2"/>
      </rPr>
      <t xml:space="preserve">citar lo que actualmente está autorizado en el registro sanitario y/o permiso de comercialización.
3. Según el motivo de la modificación, en el campo </t>
    </r>
    <r>
      <rPr>
        <b/>
        <sz val="8"/>
        <color indexed="8"/>
        <rFont val="Arial"/>
        <family val="2"/>
      </rPr>
      <t>"debe figurar en la resolución"</t>
    </r>
    <r>
      <rPr>
        <sz val="8"/>
        <color indexed="8"/>
        <rFont val="Arial"/>
        <family val="2"/>
      </rPr>
      <t xml:space="preserve"> citar como debe quedar la resolución que autoriza la modificación.
</t>
    </r>
    <r>
      <rPr>
        <b/>
        <sz val="8"/>
        <color indexed="8"/>
        <rFont val="Arial"/>
        <family val="2"/>
      </rPr>
      <t>NOTA: Diligenciar la dirección y domicilio completo del importador y acondicionador.
            Se debe solicitar  la adición de acondicionador o la exclusión del mismo</t>
    </r>
  </si>
  <si>
    <r>
      <t>El documento debe cumplir con los siguientes requisitos:
1) Nuevo nombrel del producto, Indicaciones de usos, contraindicaciones y advertencias tal como se encuentra autorizado en el registro sanitario.
2) Idioma original y en castellano.
3. Debe contener la información del fabricante con su domicilio.</t>
    </r>
    <r>
      <rPr>
        <sz val="8"/>
        <color indexed="10"/>
        <rFont val="Arial"/>
        <family val="2"/>
      </rPr>
      <t xml:space="preserve"> </t>
    </r>
    <r>
      <rPr>
        <sz val="8"/>
        <color indexed="8"/>
        <rFont val="Arial"/>
        <family val="2"/>
      </rPr>
      <t>Nota: Cuando se adicionen sitios de manufactura se aceptará que el inserto solo contenga el nombre y la dirección del fabricante legal y el país de manufactura, en los casos que aplique (por ejemplo: made in Spain).</t>
    </r>
  </si>
  <si>
    <r>
      <t xml:space="preserve">En el item 2.2. del Formulario de solicitud deberá indicar lo siguiente:
1. Señalar la letra que indica el motivo de la modificación.
2. Según el motivo de la modificación, en el campo </t>
    </r>
    <r>
      <rPr>
        <b/>
        <sz val="8"/>
        <color indexed="8"/>
        <rFont val="Arial"/>
        <family val="2"/>
      </rPr>
      <t xml:space="preserve">"figura en el registro sanitario" </t>
    </r>
    <r>
      <rPr>
        <sz val="8"/>
        <color indexed="8"/>
        <rFont val="Arial"/>
        <family val="2"/>
      </rPr>
      <t xml:space="preserve">citar lo que actualmente está autorizado en el registro sanitario y/o permiso de comercialización.
3. Según el motivo de la modificación, en el campo </t>
    </r>
    <r>
      <rPr>
        <b/>
        <sz val="8"/>
        <color indexed="8"/>
        <rFont val="Arial"/>
        <family val="2"/>
      </rPr>
      <t>"debe figurar en la resolución"</t>
    </r>
    <r>
      <rPr>
        <sz val="8"/>
        <color indexed="8"/>
        <rFont val="Arial"/>
        <family val="2"/>
      </rPr>
      <t xml:space="preserve"> citar como debe quedar la resolución que autoriza la modificación.</t>
    </r>
  </si>
  <si>
    <t>El documento debe cumplir con los siguientes requisitos:
1) Nombre del producto con sus presentaciones comerciales, donde se evidencie Indicaciones de usos, contraindicaciones y advertencias tal como se encuentra autorizado en el registro sanitario.
2) Idioma original y en castellano.
3. Debe contener la información del fabricante con su domicilio e Indicaciones de usos tal como se encuentra autorizado en el registro sanitario. Nota: Cuando se adicionen sitios de manufactura se aceptará que el inserto solo contenga el nombre y la dirección del fabricante legal y el país de manufactura, en los casos que aplique (por ejemplo: made in Spain).</t>
  </si>
  <si>
    <t>ETIQUETA ORIGINAL</t>
  </si>
  <si>
    <r>
      <t xml:space="preserve">En el item 2.2. del Formulario de solicitud deberá indicar lo siguiente:
1. Señalar la letra que indica el motivo de la modificación.
2. Según el motivo de la modificación, en el campo </t>
    </r>
    <r>
      <rPr>
        <b/>
        <sz val="8"/>
        <color indexed="8"/>
        <rFont val="Arial"/>
        <family val="2"/>
      </rPr>
      <t xml:space="preserve">"figura en el registro sanitario" </t>
    </r>
    <r>
      <rPr>
        <sz val="8"/>
        <color indexed="8"/>
        <rFont val="Arial"/>
        <family val="2"/>
      </rPr>
      <t>citar lo que actualmente está autorizado en el registro sanitario.
3. Según el motivo de la modificación, en el campo</t>
    </r>
    <r>
      <rPr>
        <b/>
        <sz val="8"/>
        <color indexed="8"/>
        <rFont val="Arial"/>
        <family val="2"/>
      </rPr>
      <t xml:space="preserve"> "debe figurar en la resolución"</t>
    </r>
    <r>
      <rPr>
        <sz val="8"/>
        <color indexed="8"/>
        <rFont val="Arial"/>
        <family val="2"/>
      </rPr>
      <t xml:space="preserve"> citar como debe quedar la resolución que autoriza la modificación.</t>
    </r>
  </si>
  <si>
    <r>
      <t xml:space="preserve">En el item 2.2. del Formulario de solicitud deberá indicar lo siguiente:
1. Señalar la letra que indica el motivo de la modificación.
2. Según el motivo de la modificación, en el campo </t>
    </r>
    <r>
      <rPr>
        <b/>
        <sz val="8"/>
        <color indexed="8"/>
        <rFont val="Arial"/>
        <family val="2"/>
      </rPr>
      <t xml:space="preserve">"figura en el registro sanitario" </t>
    </r>
    <r>
      <rPr>
        <sz val="8"/>
        <color indexed="8"/>
        <rFont val="Arial"/>
        <family val="2"/>
      </rPr>
      <t xml:space="preserve">citar lo que actualmente está autorizado en el registro sanitario.
3. Según el motivo de la modificación, en el campo </t>
    </r>
    <r>
      <rPr>
        <b/>
        <sz val="8"/>
        <color indexed="8"/>
        <rFont val="Arial"/>
        <family val="2"/>
      </rPr>
      <t xml:space="preserve"> "debe figurar en la resolución"</t>
    </r>
    <r>
      <rPr>
        <sz val="8"/>
        <color indexed="8"/>
        <rFont val="Arial"/>
        <family val="2"/>
      </rPr>
      <t xml:space="preserve"> citar como debe quedar la resolución que autoriza la modificación.</t>
    </r>
  </si>
  <si>
    <t xml:space="preserve">ADICION, EXCLUSIÓN O CAMBIO EN LA VIDA ÚTIL DEL PRODUCTO ( R )  </t>
  </si>
  <si>
    <r>
      <t xml:space="preserve">En el item 2.2. del Formulario de solicitud deberá indicar lo siguiente:
1. Señalar la letra que indica el motivo de la modificación.
2. Según el motivo de la modificación, en el campo </t>
    </r>
    <r>
      <rPr>
        <b/>
        <sz val="8"/>
        <color indexed="8"/>
        <rFont val="Arial"/>
        <family val="2"/>
      </rPr>
      <t xml:space="preserve">"figura en el registro sanitario" </t>
    </r>
    <r>
      <rPr>
        <sz val="8"/>
        <color indexed="8"/>
        <rFont val="Arial"/>
        <family val="2"/>
      </rPr>
      <t xml:space="preserve">citar lo que actualmente está autorizado en el registro sanitario.
3. Según el motivo de la modificación, en el campo </t>
    </r>
    <r>
      <rPr>
        <b/>
        <sz val="8"/>
        <color indexed="8"/>
        <rFont val="Arial"/>
        <family val="2"/>
      </rPr>
      <t xml:space="preserve"> "debe figurar en la resolución" </t>
    </r>
    <r>
      <rPr>
        <sz val="8"/>
        <color indexed="8"/>
        <rFont val="Arial"/>
        <family val="2"/>
      </rPr>
      <t>citar como debe quedar la resolución que autoriza la modificación.</t>
    </r>
  </si>
  <si>
    <t>CAMBIO DE LA CLASIFICACIÓN DE RIESGO (V)</t>
  </si>
  <si>
    <t>ETIQUETA ORIGINAL E INSERTO</t>
  </si>
  <si>
    <t>ADICIÓN DE REFERENCIAS Y/O MODELOS  (W)</t>
  </si>
  <si>
    <t>EXCLUSIÓN DE REFERENCIAS Y/O MODELOS (X)</t>
  </si>
  <si>
    <r>
      <t xml:space="preserve">En el item 2.2. del Formulario de solicitud deberá indicar lo siguiente:
1. Señalar la letra que indica el motivo de la modificación.
2. Según el motivo de la modificación, en el campo </t>
    </r>
    <r>
      <rPr>
        <b/>
        <sz val="8"/>
        <color indexed="8"/>
        <rFont val="Arial"/>
        <family val="2"/>
      </rPr>
      <t xml:space="preserve">"figura en el registro sanitario" </t>
    </r>
    <r>
      <rPr>
        <sz val="8"/>
        <color indexed="8"/>
        <rFont val="Arial"/>
        <family val="2"/>
      </rPr>
      <t xml:space="preserve">citar lo que actualmente está autorizado en el registro sanitario.
3. Según el motivo de la modificación, en el campo </t>
    </r>
    <r>
      <rPr>
        <b/>
        <sz val="8"/>
        <color indexed="8"/>
        <rFont val="Arial"/>
        <family val="2"/>
      </rPr>
      <t xml:space="preserve">"debe figurar en la resolución" </t>
    </r>
    <r>
      <rPr>
        <sz val="8"/>
        <color indexed="8"/>
        <rFont val="Arial"/>
        <family val="2"/>
      </rPr>
      <t>citar como debe quedar la resolución que autoriza la modificación.</t>
    </r>
  </si>
  <si>
    <t xml:space="preserve">ETIQUETA ORIGINAL E INSERTO </t>
  </si>
  <si>
    <r>
      <rPr>
        <b/>
        <sz val="8"/>
        <color indexed="8"/>
        <rFont val="Arial"/>
        <family val="2"/>
      </rPr>
      <t xml:space="preserve">Empresas Nacionales:  </t>
    </r>
    <r>
      <rPr>
        <sz val="8"/>
        <color indexed="8"/>
        <rFont val="Arial"/>
        <family val="2"/>
      </rPr>
      <t xml:space="preserve">Por la ley antitrámite Decreto 019 de 2012 se debe validar el cambio de domicilio en la página http://www.rues.org.co/rues_web/consultas. En las bases de datos de Certificaciones de la Dirección de Dispositivos Médicos y Otras Tecnologías se verificará la actualización del domicilio del fabricante, Importador y acondicionador 
</t>
    </r>
    <r>
      <rPr>
        <b/>
        <sz val="8"/>
        <color indexed="8"/>
        <rFont val="Arial"/>
        <family val="2"/>
      </rPr>
      <t xml:space="preserve">Empresas Extranjeras: </t>
    </r>
    <r>
      <rPr>
        <sz val="8"/>
        <color indexed="8"/>
        <rFont val="Arial"/>
        <family val="2"/>
      </rPr>
      <t>aportar documento expedido por una autoridad competente en el país de origen, NO se acepta documento emitido por el mismo titular o fabricante o en su defecto se aceptará el Certificado de Venta Libre que refleje el nuevo nombre o razón social, domicilio o dirección de la compañía, acompañado de la declaracion del fabricante o titular donde indique el cambio correspondiente.</t>
    </r>
  </si>
  <si>
    <t>COMPONENTES Y COMPOSICIÓN (EXPRESADA CON NOMBRE GENÉRICO Y / O QUÍMICO), PARA EQUIPOS EXPRESAR PARTES DEL MISMO:</t>
  </si>
  <si>
    <t>Recibo de pago por concepto del trámite en original por la tarifa correspondiente (Código 4002-3)</t>
  </si>
  <si>
    <t>Formulario único  de trámites sobre registro sanitario de dispositivos médicos y equipos biomédicos  Decreto 4725 de 2005, suscrito por el representante legal de la empresa titular o por un apoderado legalmente constituido.  El  formulario debe ser aportado en medio físico y magnético,  si éste contiene anexos deberan incluirse de la misma forma.</t>
  </si>
  <si>
    <r>
      <t xml:space="preserve">El certificado se debe encontrar vigente. Por la ley antitrámite Decreto 019 de 2012 se debe validar con las bases de datos de Certificaciones de la Dirección de Dispositivos Médicos y Otras Tecnologías.
Para el caso de los importadores de Equipos Biomédicos que deseen importar para su propio uso, deberá indicar en el campo "debe figurar en la resolución" el nombre de la Empresa o Institución acompañado de la leyenda "solo para uso propio". Ej: Adicionar a: </t>
    </r>
    <r>
      <rPr>
        <b/>
        <sz val="8"/>
        <color indexed="8"/>
        <rFont val="Arial"/>
        <family val="2"/>
      </rPr>
      <t>"Nombre del Importador" (Solo para uso propio)</t>
    </r>
  </si>
  <si>
    <t>Familia de la Referencia (Si aplica)</t>
  </si>
  <si>
    <t>Las etiquetas originales hacen referencia a la copia de la  etiqueta con la que se va a comercializar el producto en Colombia, emitida por el fabricante. No es necesario enviar al INVIMA la etiqueta fisica del producto.</t>
  </si>
  <si>
    <t>Carta o documento en donde se evidencie la justificación para la adición de observaciones o advertencias destacando además diferencias relacionadas entre las referencias ya registradas con la nueva, que mantienen su misma indicación de uso y principio de funcionamiento.</t>
  </si>
  <si>
    <t>4) El Decreto 3275 de 2009 No aplica para ningún trámite de modificación.</t>
  </si>
  <si>
    <t>ADICIÓN, CAMBIO Y/O EXCLUSIÓN  DE INDICADIONES DE USOS E INSERTOS (U)</t>
  </si>
  <si>
    <t>Ver condiciones</t>
  </si>
  <si>
    <t xml:space="preserve">Correo electrónico de notificación: </t>
  </si>
  <si>
    <t>FORMULARIO DE NOTIFICACIÓN ELECTRONICA</t>
  </si>
  <si>
    <r>
      <t>Respetado Usuario:</t>
    </r>
    <r>
      <rPr>
        <sz val="10"/>
        <color indexed="8"/>
        <rFont val="Arial"/>
        <family val="2"/>
      </rPr>
      <t xml:space="preserve">
La Notificación es el medio a través del cual se ponen en conocimiento del interesado los actos de carácter particular. Tiene como finalidad garantizar el conocimiento de las actuaciones administrativas y de su desarrollo de tal forma que se garanticen los principios de publicidad y contradicción
La ley 1437 de 2011 “Por la cual se expide el Código de Procedimiento Administrativo y de lo Contencioso Administrativo”, en su artículo  56 señala que las autoridades podrán notificar sus actos a través de medios electrónicos, siempre que el administrado haya aceptado este medio de notificación, agregando, que la notificación quedará surtida a partir de la fecha y hora en que el administrado acceda al acto administrativo, fecha y hora que deberá certificar la administración.
Por otra parte, a través del  Decreto 2693 de 2012 "Por el cual se establecen los lineamientos generales de la estrategia de Gobierno en línea de la República de Colombia, se reglamentan parcialmente las Leyes 1341 de 2009 y 1450 de 2011, y se dictan otras disposiciones" se busca el máximo aprovechamiento de las Tecnologías de la Información y las Comunicaciones, con el fin de contribuir con la construcción de un Estado más eficiente, más transparente y participativo y que preste mejores servicios con la colaboración de toda la sociedad.
Con el propósito de efectivizar este mandato legal y dar cumplimiento a las normativas señaladas, el </t>
    </r>
    <r>
      <rPr>
        <b/>
        <sz val="10"/>
        <color indexed="8"/>
        <rFont val="Arial"/>
        <family val="2"/>
      </rPr>
      <t>Invima</t>
    </r>
    <r>
      <rPr>
        <sz val="10"/>
        <color indexed="8"/>
        <rFont val="Arial"/>
        <family val="2"/>
      </rPr>
      <t xml:space="preserve"> viene implementando el sistema de notificación electrónica de los actos administrativos, a través del cual se pretende agilizar el trámite de las actuaciones administrativas, prestando de esta manera un mejor y más eficiente servicio a los usuarios, en la medida que no tienen que desplazarse hasta la entidad a conocer las decisiones que se adelantan dentro del trámite.
Términos y condiciones de uso de la notificación electrónica:
Si usted en calidad de usuario suscribe el presente documento aceptando ser notificado a través de correo electrónico, conoce y acepta  además las siguientes condiciones de uso:
• Usted suministra a la administración una dirección de correo electrónico (a la cual desea le sean remitidos los correos de notificación), la cual se presume propia y utilizada directamente por usted, por lo que en ningún caso podrá alegar con posterioridad el desconocimiento de los actos notificados por operaciones en el buzón delegadas a terceros.
• El </t>
    </r>
    <r>
      <rPr>
        <b/>
        <sz val="10"/>
        <color indexed="8"/>
        <rFont val="Arial"/>
        <family val="2"/>
      </rPr>
      <t>Invima</t>
    </r>
    <r>
      <rPr>
        <sz val="10"/>
        <color indexed="8"/>
        <rFont val="Arial"/>
        <family val="2"/>
      </rPr>
      <t xml:space="preserve"> envía a la dirección electrónica suministrada una comunicación mediante la cual remite el acto administrativo adjuntando el documento en formato PDF.
• Los términos de interposición de recursos y de ejecutoria del acto administrativo se empezarán a contar a partir del día siguiente en que el mensaje electrónico haya sido dispuesto en la bandeja de entrada del correo del usuario.
• Obligaciones del usuario:
- Revisar continuamente y de manera directa su correo electrónico.
- Informar a la Entidad de forma escrita o por el correo electrónico correccionemail@invima.gov.co del INVIMA, cuando decida cambiar la dirección electrónica registrada, debe indicar el número del radicado y el nuevo correo electrónico. Este requerimiento lo debe solicitar el representante legal o apoderado del mismo.
- Informar de manera inmediata al Instituto cualquier inconveniente relacionado con la recepción o apertura del correo o documento mediante el cual se realiza la notificación electrónica. En tal caso el error o defecto deberá reportarse al correo ayudavirtual@invima.gov.co indicando el inconveniente y reenviando el mensaje de datos remitido por la entidad.</t>
    </r>
  </si>
  <si>
    <t xml:space="preserve">1.  FORMULARIO ÚNICO DE SOLICITUD DE AUTORIZACIÓN PARA LA IMPORTACION Y ADQUISICIÓN DE EQUIPOS BIOMEDICOS  USADOS Y/O REPOTENCIADOS 
</t>
  </si>
  <si>
    <t>INDICACIONES Y USOS DEL EQUIPO:</t>
  </si>
  <si>
    <t xml:space="preserve">1.1. DOCUMENTOS ANEXOS A LA SOLICITUD DE AUTORIZACIÓN PARA LA IMPORTACION Y ADQUISICIÓN DE EQUIPOS BIOMEDICOS  USADOS Y/O REPOTENCIADOS </t>
  </si>
  <si>
    <t>2. No se podrá autorizar la importación y adquisición de Partes y/o Repuestos Usados de clases IIb y III.</t>
  </si>
  <si>
    <t>3 . Solo se podrá importar o comercializar partes y/o repuestos por el fabricante o el repotenciador autorizado.</t>
  </si>
  <si>
    <r>
      <t xml:space="preserve">5. </t>
    </r>
    <r>
      <rPr>
        <b/>
        <sz val="10"/>
        <rFont val="Arial"/>
        <family val="2"/>
      </rPr>
      <t>Resolución 2434 de 2006 Artículo 19. Control y vigilancia.</t>
    </r>
    <r>
      <rPr>
        <sz val="10"/>
        <rFont val="Arial"/>
        <family val="2"/>
      </rPr>
      <t xml:space="preserve"> El control y vigilancia de las partes y/o repuestos Repotenciados estará a cargo de las autoridades sanitarias según los parámetros del Decreto 4725 de 2005 o las normas que lo modifiquen, adicionan o sustituyan.</t>
    </r>
  </si>
  <si>
    <t>Recibo de pago o numero CUS pago por PSE, por concepto del trámite en original por la tarifa legal correspondiente (Código 4002-5)</t>
  </si>
  <si>
    <r>
      <rPr>
        <b/>
        <sz val="10"/>
        <rFont val="Arial"/>
        <family val="2"/>
      </rPr>
      <t>RS-PC VIGENTE-Parte y/o Repuestos Repotenciados para Equipos Biomédicos de Clase I , IIA, IIB y III</t>
    </r>
    <r>
      <rPr>
        <sz val="10"/>
        <rFont val="Arial"/>
        <family val="2"/>
      </rPr>
      <t xml:space="preserve">
Certificación del fabricante en la que se indique:
a) Nombre, modelo y serie del Equipo en el cual se instalará  la Parte y/o Repuesto
b) Nombre, modelo, serie, código o referencia de la Parte y/o Repuesto
c) Año de fabricación de la Parte y/o Repuesto
d) Que la Parte y/o Repuesto </t>
    </r>
    <r>
      <rPr>
        <b/>
        <sz val="10"/>
        <rFont val="Arial"/>
        <family val="2"/>
      </rPr>
      <t>se considera Repotenciada</t>
    </r>
    <r>
      <rPr>
        <sz val="10"/>
        <rFont val="Arial"/>
        <family val="2"/>
      </rPr>
      <t xml:space="preserve"> y que se encuentra en estado óptimo de operación y funcionamiento para ser instalado en el Equipo Biomédico respectivo.</t>
    </r>
  </si>
  <si>
    <r>
      <rPr>
        <b/>
        <sz val="10"/>
        <rFont val="Arial"/>
        <family val="2"/>
      </rPr>
      <t>RS-PC VIGENTE-Parte y/o Repuesto Usados para Equipos Biomédicos de Clase I y IIA</t>
    </r>
    <r>
      <rPr>
        <sz val="10"/>
        <rFont val="Arial"/>
        <family val="2"/>
      </rPr>
      <t xml:space="preserve">
Certificación del fabricante en la que se indique:
a) Nombre, modelo y serie del Equipo en el cual se instalará  la Parte y/o Repuesto
b) Nombre, modelo, serie, código o referencia de la Parte y/o Repuesto
c) Año de fabricación de la Parte y/o Repuesto
d) Que la Parte y/o Repuesto </t>
    </r>
    <r>
      <rPr>
        <b/>
        <sz val="10"/>
        <rFont val="Arial"/>
        <family val="2"/>
      </rPr>
      <t xml:space="preserve">ha sido usada </t>
    </r>
    <r>
      <rPr>
        <sz val="10"/>
        <rFont val="Arial"/>
        <family val="2"/>
      </rPr>
      <t>y que se encuentra en estado óptimo de operación y funcionamiento para ser instalado en el Equipo Biomédico respectivo.</t>
    </r>
  </si>
  <si>
    <r>
      <t>RS-PC VIGENTE-Saldos de las Partes y/o Repuestos No usados con más de dos (2) años de Fabricación, Clase I , IIA, IIB y III:</t>
    </r>
    <r>
      <rPr>
        <sz val="10"/>
        <rFont val="Arial"/>
        <family val="2"/>
      </rPr>
      <t xml:space="preserve">
Certificación del fabricante en la que se indique:
a) Nombre, modelo y serie del Equipo en el cual se instalará  la Parte y/o Repuesto
b) Nombre, modelo, serie, código o referencia de la Parte y/o Repuesto
c) Año de fabricación de la Parte y/o Repuesto
d) Que la Parte y/o Repuesto </t>
    </r>
    <r>
      <rPr>
        <b/>
        <sz val="10"/>
        <rFont val="Arial"/>
        <family val="2"/>
      </rPr>
      <t>no ha sido usada</t>
    </r>
    <r>
      <rPr>
        <sz val="10"/>
        <rFont val="Arial"/>
        <family val="2"/>
      </rPr>
      <t xml:space="preserve">, </t>
    </r>
    <r>
      <rPr>
        <b/>
        <sz val="10"/>
        <rFont val="Arial"/>
        <family val="2"/>
      </rPr>
      <t>se considera nueva</t>
    </r>
    <r>
      <rPr>
        <sz val="10"/>
        <rFont val="Arial"/>
        <family val="2"/>
      </rPr>
      <t xml:space="preserve">  y que se encuentra en estado óptimo de operación y funcionamiento para ser instalado en el Equipo Biomédico respectivo.</t>
    </r>
  </si>
  <si>
    <r>
      <rPr>
        <b/>
        <sz val="10"/>
        <rFont val="Arial"/>
        <family val="2"/>
      </rPr>
      <t xml:space="preserve">RS-PC VENCIDO-SALDOS DE LAS PARTES Y/O REPUESTOS NO USADOS CON MÁS DE DOS (2) AÑOS DE FABRICACIÓN, CLASE I , IIA, IIB Y III: </t>
    </r>
    <r>
      <rPr>
        <sz val="10"/>
        <rFont val="Arial"/>
        <family val="2"/>
      </rPr>
      <t xml:space="preserve">
a) Certificación emitida por el </t>
    </r>
    <r>
      <rPr>
        <u/>
        <sz val="10"/>
        <rFont val="Arial"/>
        <family val="2"/>
      </rPr>
      <t>fabricante</t>
    </r>
    <r>
      <rPr>
        <sz val="10"/>
        <rFont val="Arial"/>
        <family val="2"/>
      </rPr>
      <t xml:space="preserve"> que a la fecha del vencimiento se encontraba </t>
    </r>
    <r>
      <rPr>
        <u/>
        <sz val="10"/>
        <rFont val="Arial"/>
        <family val="2"/>
      </rPr>
      <t>aprobado</t>
    </r>
    <r>
      <rPr>
        <sz val="10"/>
        <rFont val="Arial"/>
        <family val="2"/>
      </rPr>
      <t xml:space="preserve"> en el Registro Sanitario y/o Permiso de Comercialización, en la que exprese que a la fecha, </t>
    </r>
    <r>
      <rPr>
        <b/>
        <sz val="10"/>
        <rFont val="Arial"/>
        <family val="2"/>
      </rPr>
      <t>no continuara con la fabricación y/o comercialización del Equipo Biomédico</t>
    </r>
    <r>
      <rPr>
        <sz val="10"/>
        <rFont val="Arial"/>
        <family val="2"/>
      </rPr>
      <t xml:space="preserve">, pero se encuentra en la capacidad de suministrar las partes y/o repuestos, para que éste continúe siendo utilizado en la prestación del servicio. 
b) Nombre, modelo, serie del Equipo en el cual se instalará la Parte y/o Repuesto. 
c) Nombre y ubicación del Equipo donde se encuentra instalado la Parte y/o Repuesto. 
d) Nombre, modelo, serie, código o referencia de la Parte y/o Repuesto que va  a ser instalada en el Equipo Biomédico.
e) Año de fabricación de la Parte y/o Repuesto
f) Que la Parte y/o Repuesto </t>
    </r>
    <r>
      <rPr>
        <b/>
        <u/>
        <sz val="10"/>
        <rFont val="Arial"/>
        <family val="2"/>
      </rPr>
      <t>no ha sido usada</t>
    </r>
    <r>
      <rPr>
        <sz val="10"/>
        <rFont val="Arial"/>
        <family val="2"/>
      </rPr>
      <t xml:space="preserve"> y que se encuentra en estado óptimo de operación y funcionamiento para ser instalado en el Equipo Biomédico respectivo.</t>
    </r>
  </si>
  <si>
    <r>
      <t xml:space="preserve">RS-PC VENCIDO-SALDOS DE LAS PARTES Y/O REPUESTOS NUEVOS:
</t>
    </r>
    <r>
      <rPr>
        <sz val="10"/>
        <rFont val="Arial"/>
        <family val="2"/>
      </rPr>
      <t xml:space="preserve">a) Certificación emitida por el </t>
    </r>
    <r>
      <rPr>
        <u/>
        <sz val="10"/>
        <rFont val="Arial"/>
        <family val="2"/>
      </rPr>
      <t>fabricante</t>
    </r>
    <r>
      <rPr>
        <sz val="10"/>
        <rFont val="Arial"/>
        <family val="2"/>
      </rPr>
      <t xml:space="preserve"> que a la fecha del vencimiento se encontraba aprobado en el Registro Sanitario y/o Permiso de Comercialización, en la que exprese que a la fecha, </t>
    </r>
    <r>
      <rPr>
        <b/>
        <sz val="10"/>
        <rFont val="Arial"/>
        <family val="2"/>
      </rPr>
      <t>no continuara con la fabricación y/o comercialización del Equipo Biomédico</t>
    </r>
    <r>
      <rPr>
        <sz val="10"/>
        <rFont val="Arial"/>
        <family val="2"/>
      </rPr>
      <t xml:space="preserve"> pero se encuentra en la capacidad de suministrar las partes y/o repuestos, para que éste continúe siendo utilizado en la prestación del servicio. 
b) Nombre, modelo, serie del Equipo en el cual se instalará la Parte y/o Repuesto. 
c) Nombre y ubicación del Equipo donde se encuentra instalado la Parte y/o Repuesto. 
d) Nombre, modelo, serie, código o referencia de la Parte y/o Repuesto que va  a ser instalada en el Equipo Biomédico.
e) Año de fabricación de la Parte y/o Repuesto
f) Que la Parte y/o Repuesto </t>
    </r>
    <r>
      <rPr>
        <b/>
        <u/>
        <sz val="10"/>
        <rFont val="Arial"/>
        <family val="2"/>
      </rPr>
      <t xml:space="preserve">es nueva </t>
    </r>
    <r>
      <rPr>
        <sz val="10"/>
        <rFont val="Arial"/>
        <family val="2"/>
      </rPr>
      <t xml:space="preserve">y que se encuentra en estado óptimo de operación y funcionamiento para ser instalado en el Equipo Biomédico respectivo. </t>
    </r>
  </si>
  <si>
    <r>
      <t xml:space="preserve">PARTE Y/O REPUESTO USADOS PARA EQUIPOS BIOMÉDICOS DE CLASE I Y IIA: 
</t>
    </r>
    <r>
      <rPr>
        <sz val="10"/>
        <rFont val="Arial"/>
        <family val="2"/>
      </rPr>
      <t xml:space="preserve">a) Certificación emitida por el </t>
    </r>
    <r>
      <rPr>
        <u/>
        <sz val="10"/>
        <rFont val="Arial"/>
        <family val="2"/>
      </rPr>
      <t>fabricante</t>
    </r>
    <r>
      <rPr>
        <sz val="10"/>
        <rFont val="Arial"/>
        <family val="2"/>
      </rPr>
      <t xml:space="preserve"> que a la fecha del vencimiento se encontraba </t>
    </r>
    <r>
      <rPr>
        <u/>
        <sz val="10"/>
        <rFont val="Arial"/>
        <family val="2"/>
      </rPr>
      <t>aprobado</t>
    </r>
    <r>
      <rPr>
        <sz val="10"/>
        <rFont val="Arial"/>
        <family val="2"/>
      </rPr>
      <t xml:space="preserve"> en el Registro Sanitario y/o Permiso de Comercialización, en la que exprese que a la fecha, </t>
    </r>
    <r>
      <rPr>
        <b/>
        <sz val="10"/>
        <rFont val="Arial"/>
        <family val="2"/>
      </rPr>
      <t>no continuara con la fabricación y/o comercialización del Equipo Biomédico</t>
    </r>
    <r>
      <rPr>
        <sz val="10"/>
        <rFont val="Arial"/>
        <family val="2"/>
      </rPr>
      <t xml:space="preserve">, pero se encuentra en la capacidad de suministrar las partes y/o repuestos, para que éste continúe siendo utilizado en la prestación del servicio. 
b) Nombre, modelo, serie del Equipo en el cual se instalará la Parte y/o Repuesto. 
c) Nombre y ubicación del Equipo donde se encuentra instalado. 
d) Nombre, modelo, serie, código o referencia de la Parte y/o Repuesto que va  a ser instalada en el Equipo Biomédico.
e) Año de fabricación de la Parte y/o Repuesto
f) Que la Parte y/o Repuesto </t>
    </r>
    <r>
      <rPr>
        <b/>
        <u/>
        <sz val="10"/>
        <rFont val="Arial"/>
        <family val="2"/>
      </rPr>
      <t>ha sido usada</t>
    </r>
    <r>
      <rPr>
        <sz val="10"/>
        <rFont val="Arial"/>
        <family val="2"/>
      </rPr>
      <t xml:space="preserve"> y que se encuentra en estado óptimo de operación y funcionamiento para ser instalado en el Equipo Biomédico respectivo.</t>
    </r>
  </si>
  <si>
    <r>
      <t xml:space="preserve">PARTE Y/O REPUESTOS REPOTENCIADOS PARA EQUIPOS BIOMÉDICOS DE CLASE I , IIA, IIB Y III: 
</t>
    </r>
    <r>
      <rPr>
        <sz val="10"/>
        <rFont val="Arial"/>
        <family val="2"/>
      </rPr>
      <t xml:space="preserve">a) Certificación emitida por el </t>
    </r>
    <r>
      <rPr>
        <u/>
        <sz val="10"/>
        <rFont val="Arial"/>
        <family val="2"/>
      </rPr>
      <t>fabricante</t>
    </r>
    <r>
      <rPr>
        <sz val="10"/>
        <rFont val="Arial"/>
        <family val="2"/>
      </rPr>
      <t xml:space="preserve"> que a la fecha del vencimiento se encontraba </t>
    </r>
    <r>
      <rPr>
        <u/>
        <sz val="10"/>
        <rFont val="Arial"/>
        <family val="2"/>
      </rPr>
      <t>aprobado</t>
    </r>
    <r>
      <rPr>
        <sz val="10"/>
        <rFont val="Arial"/>
        <family val="2"/>
      </rPr>
      <t xml:space="preserve"> en el Registro Sanitario y/o Permiso de Comercialización, en la que exprese que a la fecha, </t>
    </r>
    <r>
      <rPr>
        <b/>
        <sz val="10"/>
        <rFont val="Arial"/>
        <family val="2"/>
      </rPr>
      <t>no continuara con la fabricación y/o comercialización del Equipo Biomédico</t>
    </r>
    <r>
      <rPr>
        <sz val="10"/>
        <rFont val="Arial"/>
        <family val="2"/>
      </rPr>
      <t xml:space="preserve">, pero se encuentra en la capacidad de suministrar las partes y/o repuestos, para que éste continúe siendo utilizado en la prestación del servicio. 
b) Nombre, modelo, serie del Equipo en el cual se instalará la Parte y/o Repuesto.
c) Nombre y ubicación del Equipo donde se encuentra instalado.
d) Nombre, modelo, serie, código o referencia de la Parte y/o Repuesto que va  a ser instalada en el Equipo Biomédico.
e) Año de fabricación de la Parte y/o Repuesto
f) Que la Parte y/o Repuesto, se considera </t>
    </r>
    <r>
      <rPr>
        <b/>
        <u/>
        <sz val="10"/>
        <rFont val="Arial"/>
        <family val="2"/>
      </rPr>
      <t>repotenciada</t>
    </r>
    <r>
      <rPr>
        <sz val="10"/>
        <rFont val="Arial"/>
        <family val="2"/>
      </rPr>
      <t xml:space="preserve"> y que se encuentra en estado óptimo de operación y funcionamiento para ser instalado en el Equipo Biomédico respectivo.</t>
    </r>
  </si>
  <si>
    <t xml:space="preserve">FORMULARIO ÚNICO DE SOLICITUD DE AUTORIZACIÓN PARA VUCE - TRAZA DE:
1. LA IMPORTACION Y ADQUISICIÓN DE PARTES Y/O REPUESTOS, SALDOS DE FABRICACIÓN, USADOS I Y IIA, Y REPOTENCIADOS CLASE I,IIA,IIB Y III. 
2. LA IMPORTACION Y ADQUISICIÓN  DE PARTES O REPUESTOS DE EQUIPOS BIOMEDICOS CON REGISTRO SANITARIO O PERMISO DE COMERCIALIZACIÓN VENCIDO.
NOTA: PARA BRINDAR SOPORTE TÉCNICO A LOS EQUIPOS BIOMÉDICOS INSTALADOS EN EL PAIS, CONFORME AL ARTÍCULO 24 DEL DECRETO 4725 LITERAL C) NUMERAL 3.
</t>
  </si>
  <si>
    <r>
      <t xml:space="preserve">SISTEMAS: </t>
    </r>
    <r>
      <rPr>
        <sz val="10"/>
        <rFont val="Arial"/>
        <family val="2"/>
      </rPr>
      <t xml:space="preserve">ELÉCTRICOS                   ELECTRÓNICOS                 ELECTROMECÁNICOS                     HIDRAÚLICOS                     MECÁNICO                    NEUMÁTICO </t>
    </r>
  </si>
  <si>
    <t>REGISTRO SANITARIO/PERMISO DE COMERCIALIZACIÓN - VENCIDO</t>
  </si>
  <si>
    <t>REGISTRO SANITARIO/PERMISO DE COMERCIALIZACIÓN - VIGENTE</t>
  </si>
  <si>
    <t>INDICACIONES Y USOS DEL EQUIPO AL CUAL ESTA DIRGIDA LA PARTE O EL REPUESTO:</t>
  </si>
  <si>
    <t>CODIGO Y/O REFERENCIA DE LA PARTE O REPUESTO</t>
  </si>
  <si>
    <t xml:space="preserve">CANTIDAD DE PARTES O REPUESTOS A IMPORTAR </t>
  </si>
  <si>
    <t>FABRICANTE  DE PARTES Y/O REPUESTOS</t>
  </si>
  <si>
    <t>RS/PC - VIGENTE</t>
  </si>
  <si>
    <t>RS/PC - VENCIDO</t>
  </si>
  <si>
    <t>es de mi c</t>
  </si>
  <si>
    <t>DISPOSITIVOS MEDICOS</t>
  </si>
  <si>
    <t>RIESGO I</t>
  </si>
  <si>
    <t>RIESGO IIA</t>
  </si>
  <si>
    <t>RIESGO IIB</t>
  </si>
  <si>
    <t>RIESGO III</t>
  </si>
  <si>
    <t>REGISTROS NUEVOS Y RENOVACIONES</t>
  </si>
  <si>
    <t>EQUIPOS BIOMEDICOS</t>
  </si>
  <si>
    <t>Codigo de la tarifa</t>
  </si>
  <si>
    <t>$ 2.662.692</t>
  </si>
  <si>
    <t>$ 3.013.777</t>
  </si>
  <si>
    <t>$ 3.042.975</t>
  </si>
  <si>
    <t>Autorizo al INVIMA a realizar la notificación de manera electrónica de acuerdo con los artículos 54 y 56 de la ley 1437 de 2011 al correo electrónico suministrado en este formulario, el INVIMA requiere para el ejercicio de sus funciones, recolectar datos personales de sus usuarios e incorporarlos en bases de datos. usted acepta el tratamiento de los mismos, de acuerdo con lo establecido en la ley 1581 de 2012 y en la política de tratamiento y protección de datos personales, la cual puede consultar en www.invima.gov.co</t>
  </si>
  <si>
    <t xml:space="preserve">SISTEMAS: ELÉCTRICOS             ELECTRÓNICOS                ELECTROMECÁNICOS               HIDRAÚLICOS              MECÁNICO               NEUMÁTICO </t>
  </si>
  <si>
    <t xml:space="preserve">MODALIDAD DE REGISTRO SANITARIO PARA DISPOSITIVOS Y EQUIPOS BIOMEDICOS </t>
  </si>
  <si>
    <t>FABRICAR Y VENDER</t>
  </si>
  <si>
    <t>IMPORTAR Y VENDER</t>
  </si>
  <si>
    <t>IMPORTAR, EMPACAR Y VENDER</t>
  </si>
  <si>
    <t>IMPORTAR , SEMIELABORAR Y VENDER</t>
  </si>
  <si>
    <t xml:space="preserve"> NUEVO REGISTRO</t>
  </si>
  <si>
    <t xml:space="preserve"> NUEVO PERMISO DE COMERCIALIZACION</t>
  </si>
  <si>
    <t xml:space="preserve"> RENOVACIÓN DE REGISTRO</t>
  </si>
  <si>
    <t xml:space="preserve"> RENOVACIÓN DE PERMISO DE COMERCIALIZACION</t>
  </si>
  <si>
    <t xml:space="preserve"> NUEVO PERMISO DE COMERCIALIZACION - RIESGO IIB</t>
  </si>
  <si>
    <t xml:space="preserve"> NUEVO PERMISO DE COMERCIALIZACION - RIESGO III</t>
  </si>
  <si>
    <t xml:space="preserve"> RENOVACIÓN DE PERMISO DE COMERCIALIZACION - RIESGO IIB</t>
  </si>
  <si>
    <t xml:space="preserve"> RENOVACIÓN DE PERMISO DE COMERCIALIZACION - RIESGO III</t>
  </si>
  <si>
    <t xml:space="preserve"> NUEVO PERMISO DE COMERCIALIZACION - RIESGO IIA *</t>
  </si>
  <si>
    <t xml:space="preserve"> RENOVACIÓN DE PERMISO DE COMERCIALIZACION - RIESGO IIA *</t>
  </si>
  <si>
    <t>Diligenciar los campos marcados con (*) en caso de haber solicitado el tramite de renovación</t>
  </si>
  <si>
    <t>1. INFORMACIÓN DEL REGISTRO PARA EL CUAL SOLICITA MODIFICACIÓN</t>
  </si>
  <si>
    <t>2. INFORMACIÓN DE LA MODIFICACIÓN</t>
  </si>
  <si>
    <t xml:space="preserve">OTROS
CAMBIOS </t>
  </si>
  <si>
    <t>3. INFORMACIÓN QUE ACTUALIZA SEGÚN EL PUNTO ANTERIOR (2)</t>
  </si>
  <si>
    <t>1. INFORMACION DE LOS ROLES DEL REGISTRO SANITARIO</t>
  </si>
  <si>
    <t>2. INFORMACION DEL PRODUCTO</t>
  </si>
  <si>
    <t>/-----------------------------------------------------------------------/</t>
  </si>
  <si>
    <t xml:space="preserve"> RENOVACIÓN DE REGISTRO SANITARIO - RIESGO I</t>
  </si>
  <si>
    <t xml:space="preserve"> RENOVACIÓN DE REGISTRO SANITARIO - RIESGO IIA</t>
  </si>
  <si>
    <t xml:space="preserve"> NUEVO REGISTRO SANITARIO - RIESGO I</t>
  </si>
  <si>
    <t xml:space="preserve"> NUEVO REGISTRO SANITARIO - RIESGO IIA</t>
  </si>
  <si>
    <t xml:space="preserve"> NUEVO REGISTRO SANITARIO - RIESGO IIB</t>
  </si>
  <si>
    <t xml:space="preserve"> NUEVO REGISTRO SANITARIO - RIESGO III</t>
  </si>
  <si>
    <t xml:space="preserve"> RENOVACIÓN DE REGISTRO SANITARIO - RIESGO IIB</t>
  </si>
  <si>
    <t xml:space="preserve"> RENOVACIÓN DE REGISTRO SANITARIO - RIESGO III</t>
  </si>
  <si>
    <t>Art. 19/ literal b</t>
  </si>
  <si>
    <t>PODER (si aplica)</t>
  </si>
  <si>
    <t>art. 19/literal b</t>
  </si>
  <si>
    <t xml:space="preserve">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19 literal b) del Decreto 4725 de 2005 y  Artículo 74 del Código General del Proceso. 
</t>
  </si>
  <si>
    <r>
      <t xml:space="preserve">*Nota: De acuerdo con los ítems seleccionados, detallar claramente la información que figura en el Registro Sanitario y lo que desea actualizar en la Columna "Como debe figurar en la Resolución" </t>
    </r>
    <r>
      <rPr>
        <b/>
        <u/>
        <sz val="10"/>
        <rFont val="Arial"/>
        <family val="2"/>
      </rPr>
      <t>Ejemplo</t>
    </r>
    <r>
      <rPr>
        <b/>
        <sz val="10"/>
        <rFont val="Arial"/>
        <family val="2"/>
      </rPr>
      <t>: "Excluir: La presentación XYZ" (esta información se citará textualmente en la Resolución que modificará el Registro Sanitario).</t>
    </r>
  </si>
  <si>
    <t xml:space="preserve">La descripción debe contener: indicaciones, contraindicaciones, advertencias, componentes principales, accesorios, relación con pacientes; todo en español.
Recuerde que la presentación comercial corresponde a la definición del número de unidades/contenido por empaque/ envase como el fabricante y/o importador comercializan el producto al mercado y se encuentra autorizado en el registro sanitario.
</t>
  </si>
  <si>
    <t>PRESENTACIÓN COMERCIAL (Ver descripción del dispositivo médico):</t>
  </si>
  <si>
    <t xml:space="preserve"> Cuando el Certificado de Venta Libre - CVL solo declare las familias de las referencias, el interesado deberá presentar la Declaración de conformidad del fabricante donde se indique que bajo el nombre de las familias descritas en el CVL se encuentran las subfamilias de la referencias, la cual deberá coincidir con las que el interesado señala en el formulario de la solicitud.
</t>
  </si>
  <si>
    <t xml:space="preserve">Cundo se cambio el riesgo para Equipos Biomédicos de IIA a IIB ó III, allegar sticker del importador, donde se indique Permiso de Comercialización y la nomenclatura EBC (ejemplo: Permiso de Comericalización INVIMA2020 EBCXXXX). </t>
  </si>
  <si>
    <t>Art.40</t>
  </si>
  <si>
    <t>Como debe figurar en la Resolución de esta modificación*</t>
  </si>
  <si>
    <r>
      <t xml:space="preserve">En el ítem 2.2. del Formulario de solicitud deberá indicar lo siguiente:
1. Señalar la letra que indica el motivo de la modificación.
2. Según el motivo de la modificación, en el campo </t>
    </r>
    <r>
      <rPr>
        <b/>
        <sz val="8"/>
        <color indexed="8"/>
        <rFont val="Arial"/>
        <family val="2"/>
      </rPr>
      <t xml:space="preserve">"figura en el registro sanitario" </t>
    </r>
    <r>
      <rPr>
        <sz val="8"/>
        <color indexed="8"/>
        <rFont val="Arial"/>
        <family val="2"/>
      </rPr>
      <t xml:space="preserve">citar lo que actualmente está autorizado en el registro sanitario.
3. Según el motivo de la modificación, en el campo </t>
    </r>
    <r>
      <rPr>
        <b/>
        <sz val="8"/>
        <color indexed="8"/>
        <rFont val="Arial"/>
        <family val="2"/>
      </rPr>
      <t xml:space="preserve">"debe figurar en la resolución de modificación" </t>
    </r>
    <r>
      <rPr>
        <sz val="8"/>
        <color indexed="8"/>
        <rFont val="Arial"/>
        <family val="2"/>
      </rPr>
      <t>citar como debe quedar la resolución que autoriza la modificación.</t>
    </r>
  </si>
  <si>
    <t xml:space="preserve">Se debe anexar  arte, donde se plasme la información ( nombre y modelo del dispositivo médico, número de loteo número de serie, dirección del fabricante, nombre de la Institución en donde se realizó el implante y la fecha del mismo, asi como la identificación del paciente) , ver definición del articulo  2 del decreto 4725 "dispositivo médico implantable"  (aplica para productos que duran mas de treinta (30)  días en el cuerpo) para  riesgo IIB y III.  </t>
  </si>
  <si>
    <r>
      <t>MODELOS Y/O REFERENCIA</t>
    </r>
    <r>
      <rPr>
        <b/>
        <sz val="10"/>
        <color indexed="8"/>
        <rFont val="Arial"/>
        <family val="2"/>
      </rPr>
      <t>S*, SEGÚN APLIQUE</t>
    </r>
    <r>
      <rPr>
        <b/>
        <sz val="10"/>
        <rFont val="Arial"/>
        <family val="2"/>
      </rPr>
      <t xml:space="preserve"> (Ampara Accesorios y Repuestos Exclusivos del Equipo)</t>
    </r>
  </si>
  <si>
    <t xml:space="preserve">Modelos y/o Referencias que se encuentren listados en el certificado de venta libre </t>
  </si>
  <si>
    <r>
      <t xml:space="preserve">REFERENCIAS (Indique en los siguientes campos la Familia, con su código, modelo o referencia y su descripción según aplique)* </t>
    </r>
    <r>
      <rPr>
        <b/>
        <sz val="8"/>
        <color indexed="8"/>
        <rFont val="Arial"/>
        <family val="2"/>
      </rPr>
      <t xml:space="preserve">Los que se encuentren listados en  el certificado de venta libre </t>
    </r>
  </si>
  <si>
    <t xml:space="preserve">* La firma del Director tecnico se entiende como un aval a la información que se presenta a la entidad, sin dejar de lado el cumplimiento de la firma del representante legal y/o apoderado. </t>
  </si>
  <si>
    <t>Nombre y firma del Director Técnico*</t>
  </si>
  <si>
    <t xml:space="preserve">Seleccione el tipo de tramite y 
el riesgo del producto </t>
  </si>
  <si>
    <t xml:space="preserve">NÚMERO DE 
EXPEDIENTE </t>
  </si>
  <si>
    <t xml:space="preserve">NÚMERO 
DE REGISTRO </t>
  </si>
  <si>
    <t xml:space="preserve">VIGENCIA </t>
  </si>
  <si>
    <t>MODALIDAD</t>
  </si>
  <si>
    <t xml:space="preserve"> FORMULARIO ÚNICO DE SOLICITUD DE REGISTRO SANITARIO AUTOMÁTICO RIESGO I Y IIA, O REGISTRO SANITARIO NUEVO RIESGO IIB Y III 
DECRETO No. 4725 DE 2005</t>
  </si>
  <si>
    <t>FORMULARIO ÚNICO DE SOLICITUD DE RENOVACIÓN DE EQUIPOS BIOMEDICOS CON REGISTRO SANITARIO AUTOMÁTICO  RIESGO I Y IIA, O EQUIPOS BIOMEDICOS DE TECNOLOGIA CONTROLADA CON PERMISO DE COMERCIALIZACION RIESGO IIB Y III DECRETO No. 4725 DE 2005*</t>
  </si>
  <si>
    <t>FORMULARIO ÚNICO DE SOLICITUD DE REGISTRO SANITARIO AUTOMÁTICO DE EQUIPOS BIOMEDICOS RIESGO I Y IIA, O EQUIPOS BIOMEDICOS DE TECNOLOGIA CONTROLADA CON PERMISO DE COMERCIALIZACION RIESGO IIB Y III DECRETO No. 4725 DE 2005*</t>
  </si>
  <si>
    <r>
      <rPr>
        <b/>
        <sz val="8"/>
        <color indexed="8"/>
        <rFont val="Arial"/>
        <family val="2"/>
      </rPr>
      <t>*</t>
    </r>
    <r>
      <rPr>
        <sz val="8"/>
        <color indexed="8"/>
        <rFont val="Arial"/>
        <family val="2"/>
      </rPr>
      <t xml:space="preserve"> REGISTRO SANITARIO NUEVO O PERMISO DE COMERCIALIZACION - RIESGO IIA * Conforme a la definición de “Equipo Biomédico de Tecnología Controlada” EBC, literal e), contenida en el Articulo 2 del Decreto 4725 de 2005, Ejemplo: Resonancia Magnética, riesgo IIA, se concede como un Permiso de Comercialización siglas (EBC)</t>
    </r>
  </si>
  <si>
    <t>* RENOVACIÓN DE REGISTRO SANITARIO O PERMISO DE COMERCIALIZACION - RIESGO IIA * Conforme a la definición de “Equipo Biomédico de Tecnología Controlada” EBC, literal e), contenida en el Articulo 2 del Decreto 4725 de 2005, Ejemplo: Resonancia Magnética, riesgo IIA, se concede como un Permiso de Comercialización siglas (EBC)</t>
  </si>
  <si>
    <t xml:space="preserve"> FORMULARIO ÚNICO DE SOLICITUD DE RENOVACION DE REGISTRO SANITARIO AUTOMÁTICO RIESGO I Y IIA, O DE REGISTRO SANITARIO NUEVO RIESGO IIB Y III DECRETO No. 4725 DE 2005</t>
  </si>
  <si>
    <t>FORMULARIO ÚNICO DE AUTORIZACIÓN PARA AGOTAMIENTO DE EXISTENCIAS</t>
  </si>
  <si>
    <t>1. REGISTRO PARA EL CUAL SOLICITA AUTORIZACIÓN</t>
  </si>
  <si>
    <t>CERTIFICADO DE CALIDAD  DE ENTIDAD COMPETENTE</t>
  </si>
  <si>
    <r>
      <t xml:space="preserve">Información científica que respalde la seguridad del Equipo Biomédico riesgo IIa, IIb y III. Para lo cual se deben anexar el desarrollo de pruebas eléctricas y de compatibilidad electromagnética (ejemplo: Normas IEC 60601-1, IEC 60601-1-2), conforme a la normatividad internacional vigente para el equipo especifico. 
Aportar pruebas de evalución biológica (citotoxicidad, sensibilización, irritación cutanea, entre otros), las cuales solo aplican para los accesorios del equipo que esten en contacto directo con el paciente y sobre ellos allegar el resumen de los estudios y pruebas realizadas. Cuando sean tecnologias suficientemente demostradas se prodra cumplir con este requisito aportando evidencia cientifica que se encuentre indexada o publicada en revistas reconocidas a nivel mundial en las que se relacione la evaluación biológica del material.
</t>
    </r>
    <r>
      <rPr>
        <b/>
        <sz val="10"/>
        <color indexed="10"/>
        <rFont val="Arial"/>
        <family val="2"/>
      </rPr>
      <t/>
    </r>
  </si>
  <si>
    <r>
      <t xml:space="preserve">1. Los Equipos Biomédicos de acuerdo al riesgo deberan cumplir con lo siguientes numerales del presente formulario:
</t>
    </r>
    <r>
      <rPr>
        <b/>
        <sz val="10"/>
        <rFont val="Arial"/>
        <family val="2"/>
      </rPr>
      <t xml:space="preserve">Riesgo I:  requisitos del 1 al 15 </t>
    </r>
    <r>
      <rPr>
        <b/>
        <sz val="10"/>
        <color indexed="8"/>
        <rFont val="Arial"/>
        <family val="2"/>
      </rPr>
      <t xml:space="preserve">y el </t>
    </r>
    <r>
      <rPr>
        <b/>
        <sz val="10"/>
        <rFont val="Arial"/>
        <family val="2"/>
      </rPr>
      <t>18,19. (Registro Sanitario Automático con Control Posterior)
Riesgo IIa: requisitos del 1 al 19.(Registro Sanitario Automático con Control Posterior)
Riesgo IIb y III: Todos los requisitos del formulario.(Permiso de Comercialización con Control Previo)</t>
    </r>
    <r>
      <rPr>
        <sz val="10"/>
        <rFont val="Arial"/>
        <family val="2"/>
      </rPr>
      <t xml:space="preserve">
</t>
    </r>
  </si>
  <si>
    <r>
      <t xml:space="preserve">7. Para los Equipos Biomédicos provenientes de paises de referencia, se deberá tener en cuenta lo dispuesto en el Decreto 3275 de2009 el cual homologa para los Equipos Biomédicos de Tecnología No Controlada (Riesgo I y IIA) los numerales 9,11 y 12 del formulario. 
</t>
    </r>
    <r>
      <rPr>
        <b/>
        <u/>
        <sz val="10"/>
        <rFont val="Arial"/>
        <family val="2"/>
      </rPr>
      <t xml:space="preserve">Para el caso que el software sea de riesgo IIB o III no sera aprobado como Permiso de Comercialización(EBC) si no como Dispositivo Médico (DM). </t>
    </r>
  </si>
  <si>
    <t>Artes originales de las etiquetas (insertos, cuando aplique). 
A)Se presentarán etiquetas del fabricante en las que se evidencie como mínimo: nombre del producto o modelo/referencia, nombre y domicilio del fabricante y simbolos de seguridad reconocidos internacionalmente. 
B) Sticker (etiqueta) del importador donde se indique (nombre del producto,modelo y/o referencia, nombre y dirección del importador, número de Registro Sanitario (I y IIA) o Permiso de Comercialización (IIB y III). Tenga en cuenta que para Equipos biomédicos de riesgo IIb y III la etiqeuta deberá indicar ejemplo: Permiso de Comercialización No.</t>
  </si>
  <si>
    <r>
      <t xml:space="preserve">1. Los Equipos Biomédicos de acuerdo al riesgo deberan cumplir con lo siguientes numerales del presente formulario:
</t>
    </r>
    <r>
      <rPr>
        <b/>
        <sz val="10"/>
        <rFont val="Arial"/>
        <family val="2"/>
      </rPr>
      <t xml:space="preserve">Riesgo I:  requisitos del 1 al 15 y el 18,19. (Registro Sanitario Automático con Control Posterior)
Riesgo IIa: requisitos del 1 al 19.(Registro Sanitario Automático con Control Posterior)
Riesgo IIb y III: Todos los requisitos del formulario.(Permiso de Comercialización con Control Previo)
</t>
    </r>
    <r>
      <rPr>
        <sz val="10"/>
        <rFont val="Arial"/>
        <family val="2"/>
      </rPr>
      <t xml:space="preserve">
</t>
    </r>
  </si>
  <si>
    <t xml:space="preserve">9. Para el caso de la renovación de los registros sanitarios se aclara que, por racionalización de trámites, en el mismo acto administrativo que concede la renovación se indicará lo referente al agotamiento de existencias. </t>
  </si>
  <si>
    <r>
      <rPr>
        <b/>
        <sz val="10"/>
        <color indexed="8"/>
        <rFont val="Arial"/>
        <family val="2"/>
      </rPr>
      <t>Equipo Biomédico Repotenciado I, IIA, IIB y III</t>
    </r>
    <r>
      <rPr>
        <sz val="10"/>
        <color indexed="8"/>
        <rFont val="Arial"/>
        <family val="2"/>
      </rPr>
      <t xml:space="preserve">:
a) Certificación del fabricante en el que conste que el </t>
    </r>
    <r>
      <rPr>
        <b/>
        <sz val="10"/>
        <color indexed="8"/>
        <rFont val="Arial"/>
        <family val="2"/>
      </rPr>
      <t>Equipo Biomédico Repotenciado</t>
    </r>
    <r>
      <rPr>
        <sz val="10"/>
        <color indexed="8"/>
        <rFont val="Arial"/>
        <family val="2"/>
      </rPr>
      <t xml:space="preserve">  no tiene mas de cinco 5 años de fabricado y que no ha sido modificado en su diseño original; que se han modificado los subsistemas con componentes nuevos o repotenciados por el fabricante; cuenta con las mismas características de efectividad, seguridad y desempeño de un equipo biomédico nuevo; y se encuentra en estado óptimo de operación y funcionamiento.
b) Certificado o constancia del Sistema de Gestión Calidad del repotenciador, expedida por una entidad con reconocimiento internacional;
c) Autorización del fabricante al repotenciador para repotenciar el Equipo Biomédico 
d) Nombre y ubicación de la Institución Prestadora de Servicios de Salud, IPS, en donde se instalará el equipo, o compromiso de informar sobre la misma a éste Instituto en caso de que aún no se haya comercializado.
e) Declaración expedida por el fabricante o por el representante en Colombia de los equipos, en el cual conste lo siguiente: 
1) Que el equipo objeto de adquisición no se encuentra en experimentación
2) Indicaciones y usos del Equipo Biomédico
3) Que está en capacidad para suministrar los insumos, partes, repuestos y el servicio de mantenimiento durante cinco (5) años, como mínimo, o durante la vida útil del equipo si es inferior.                                                                                                                                                                                                                                                                                               4) Que proporcionará al usuario los programas y mecanismos para la capacitación de los operadores y los ingenieros o técnicos de mantenimiento.
5) Que suministrará al usuario los manuales de operación, instalación y mantenimiento en el idioma de origen y en castellano.
</t>
    </r>
  </si>
  <si>
    <r>
      <t xml:space="preserve">2. No se podrá autorizar la importación y adquisición de </t>
    </r>
    <r>
      <rPr>
        <b/>
        <sz val="10"/>
        <rFont val="Arial"/>
        <family val="2"/>
      </rPr>
      <t xml:space="preserve">Equipo Biomédico Usado </t>
    </r>
    <r>
      <rPr>
        <sz val="10"/>
        <rFont val="Arial"/>
        <family val="2"/>
      </rPr>
      <t xml:space="preserve">de clase </t>
    </r>
    <r>
      <rPr>
        <b/>
        <u/>
        <sz val="10"/>
        <rFont val="Arial"/>
        <family val="2"/>
      </rPr>
      <t>IIb y III.</t>
    </r>
  </si>
  <si>
    <t>3 . Solo se podrá importar o comercializar Equipos Repotenciados por el fabricante o el repotenciador autorizado por éste.</t>
  </si>
  <si>
    <r>
      <rPr>
        <b/>
        <sz val="10"/>
        <rFont val="Arial"/>
        <family val="2"/>
      </rPr>
      <t>Equipo Biomédico Usado I y IIA:</t>
    </r>
    <r>
      <rPr>
        <sz val="10"/>
        <rFont val="Arial"/>
        <family val="2"/>
      </rPr>
      <t xml:space="preserve">
a) Certificación del fabricante en el que conste que el</t>
    </r>
    <r>
      <rPr>
        <b/>
        <sz val="10"/>
        <rFont val="Arial"/>
        <family val="2"/>
      </rPr>
      <t xml:space="preserve"> Equipo Biomédico Usado</t>
    </r>
    <r>
      <rPr>
        <sz val="10"/>
        <rFont val="Arial"/>
        <family val="2"/>
      </rPr>
      <t xml:space="preserve"> no tiene mas de cinco 5 años de fabricado, y que se encuentra en estado óptimo de operación y funcionamiento, incluyendo sus sistemas de seguridad .
b) Certificado o constancia de cumplimiento del equipo con estándares de calidad internacionales (marca y modelo) ó constancia del sistema de calidad del fabricante.
d) Nombre y ubicación de la Institución Prestadora de Servicios de Salud, IPS, en donde se instalará el equipo, o compromiso de informar sobre la misma a éste Instituto en caso de que aún no se haya comercializado.
e) Declaración expedida por el fabricante o por el representante en Colombia de los equipos, en el cual conste lo siguiente: 
1) Que el equipo objeto de adquisición no se encuentra en experimentación
2) Indicacinoes y usos del Equipo Biomédico
3) Que está en capacidad para suministrar los insumos, partes, repuestos y el servicio de mantenimiento durante cinco (5) años, como mínimo, o durante la vida útil del equipo si es inferior.                                                                                                                                                                                                                                                                                               4) Que proporcionará al usuario los programas y mecanismos para la capacitación de los operadores y los ingenieros o técnicos de mantenimiento.
5) Que suministrará al usuario los manuales de operación, instalación y mantenimiento en el idioma de origen y en castellano.</t>
    </r>
  </si>
  <si>
    <t>CAMBIO DE DOMICILIO DEL TITULAR, FABRICANTE, IMPORTADOR Y ACONDICIONADOR (CH, F,K,M)</t>
  </si>
  <si>
    <r>
      <t xml:space="preserve">Artes originales de las etiquetas (insertos, cuando aplique). 
A)Se presentarán etiquetas del fabricante en las que se evidencie como mínimo: nombre del producto o modelo/referencia, nombre y domicilio del fabricante y simbolos de seguridad reconocidos internacionalmente. 
B) Sticker (etiqueta) del importador donde se indique (nombre del producto,modelo y/o referencia, nombre y dirección del importador, número de Registro Sanitario (I y IIA) o Permiso de Comercialización (IIB y III). Tenga en cuenta que para Equipos biomédicos de riesgo IIb y III la etiqueta deberá indicar ejemplo: </t>
    </r>
    <r>
      <rPr>
        <b/>
        <u/>
        <sz val="10"/>
        <rFont val="Arial"/>
        <family val="2"/>
      </rPr>
      <t>Permiso de Comercialización No.</t>
    </r>
  </si>
  <si>
    <r>
      <t xml:space="preserve">7. Para los Equipos Biomédicos provenientes de paises de referencia, se deberá tener en cuenta lo dispuesto en el Decreto 3275 de2009 el cual homologa para los Equipos Biomédicos de Tecnología No Controlada (Riesgo I y IIA) los numerales 9, 11 y 12 del formulario. 
</t>
    </r>
    <r>
      <rPr>
        <b/>
        <sz val="10"/>
        <rFont val="Arial"/>
        <family val="2"/>
      </rPr>
      <t>Para el caso que el software sea de riesgo IIB o III no sera aprobado como Permiso de Comercialización(EBC) si no como Dispositivo Médico (DM).</t>
    </r>
    <r>
      <rPr>
        <sz val="10"/>
        <rFont val="Arial"/>
        <family val="2"/>
      </rPr>
      <t xml:space="preserve"> </t>
    </r>
  </si>
  <si>
    <t>CAMBIO DE TITULAR</t>
  </si>
  <si>
    <t>Adicion ___, Cambio ___ y/o exclusión ___:de  vida util</t>
  </si>
  <si>
    <t>FORMULARIO ÚNICO PARA PRESENTACIÓN DE SOLICITUDES DE DECLARACIÓN DE PÉRDIDA DE FUERZA EJECUTORIA PARA DISPOSITIVOS MÉDICOS Y/O EQUIPOS BIOMEDICOS</t>
  </si>
  <si>
    <r>
      <rPr>
        <b/>
        <sz val="10"/>
        <rFont val="Arial"/>
        <family val="2"/>
      </rPr>
      <t>1.</t>
    </r>
    <r>
      <rPr>
        <sz val="10"/>
        <rFont val="Arial"/>
        <family val="2"/>
      </rPr>
      <t xml:space="preserve"> Los Dispositivos Médicos de acuerdo al riesgo deberan cumplir con lo siguientes numerales del presente formulario:
</t>
    </r>
    <r>
      <rPr>
        <b/>
        <sz val="10"/>
        <rFont val="Arial"/>
        <family val="2"/>
      </rPr>
      <t>Riesgo I:  requisitos del 1 al 14 y el 17,18.(Registro Sanitario Automático con Control Posterior)
Riesgo IIa: requisitos del 1 al 18.(Registro Sanitario Automático con Control Posterior)
Riesgo IIb y III: Todos los requisitos del formulario. (Registro Sanitario con Control Previo)</t>
    </r>
  </si>
  <si>
    <r>
      <rPr>
        <b/>
        <sz val="10"/>
        <rFont val="Arial"/>
        <family val="2"/>
      </rPr>
      <t>7.</t>
    </r>
    <r>
      <rPr>
        <sz val="10"/>
        <rFont val="Arial"/>
        <family val="2"/>
      </rPr>
      <t xml:space="preserve"> Para los Dispositivos Médicos provenientes de paises de referencia, se deberá tener en cuenta lo dispuesto en el Decreto 3275 de 2009 el cual homologa para los Dispositivos Médicos Riesgo I, IIA los numerales 9, 11, 12 del formulario y para los Dispositivos Médicos Riesgo IIB los numerales 9, 11, 12 y 19</t>
    </r>
  </si>
  <si>
    <t>1. Los Dispositivos Médicos de acuerdo al riesgo deberan cumplir con lo siguientes numerales del presente formulario:
Riesgo I:  requisitos del 1 al 14 y el 17,18.(Registro Sanitario Automático con Control Posterior)
Riesgo IIa: requisitos del 1 al 18.(Registro Sanitario Automático con Control Posterior)
Riesgo IIb y III: Todos los requisitos del formulario. (Registro Sanitario con Control Previo)</t>
  </si>
  <si>
    <r>
      <rPr>
        <b/>
        <sz val="10"/>
        <rFont val="Arial"/>
        <family val="2"/>
      </rPr>
      <t>7.</t>
    </r>
    <r>
      <rPr>
        <sz val="10"/>
        <rFont val="Arial"/>
        <family val="2"/>
      </rPr>
      <t xml:space="preserve"> Para los Dispositivos Médicos provenientes de paises de referencia, se deberá tener en cuenta lo dispuesto en el Decreto 3275 de 2009 el cual homologa para los Dispositivos Médicos Riesgo I, IIA los numerales 9, 11,12 del formulario y para los Dispositivos Médicos Riesgo IIB los numerales 9, 11, 12 y 19</t>
    </r>
  </si>
  <si>
    <r>
      <t xml:space="preserve">NOTA: Para renovaciones de equipos biomédicos de riesgo I y IIA, </t>
    </r>
    <r>
      <rPr>
        <b/>
        <u/>
        <sz val="10"/>
        <rFont val="Arial"/>
        <family val="2"/>
      </rPr>
      <t>no</t>
    </r>
    <r>
      <rPr>
        <b/>
        <sz val="10"/>
        <rFont val="Arial"/>
        <family val="2"/>
      </rPr>
      <t xml:space="preserve"> se podrán realizar cambios, se debe diligenciar el formulario tal y como se encuentra aprobado el Registro Sanitario a la fecha de la solicitud de la misma.</t>
    </r>
  </si>
  <si>
    <t>NOTA: Para Renovaciones de Dispositivos Médicos de riesgo I y IIa, no se podrán realizar cambios, se debe diligenciar el formulario tal y como se encuentra aprobado el Registro Sanitario a la fecha de la solicitud de la misma.</t>
  </si>
  <si>
    <t>-</t>
  </si>
  <si>
    <t>0</t>
  </si>
  <si>
    <t xml:space="preserve"> NUEVO REGISTRO SANITARIO  - Excepción de pago de tarifa 
Paragrafo 2. Art.2 de la Ley 2069 de 2020</t>
  </si>
  <si>
    <t xml:space="preserve"> RENOVACIÓN DE REGISTRO  - Excepción de pago de tarifa
Paragrafo 2. Art.2 de la Ley 2069 de 2020</t>
  </si>
  <si>
    <t xml:space="preserve"> NUEVO REGISTRO SANITARIO  - Excepción de pago de tarifa
Paragrafo 2. Art.2 de la Ley 2069 de 2020</t>
  </si>
  <si>
    <t xml:space="preserve"> RENOVACIÓN DE REGISTRO  -Excepción de pago de tarifa
Paragrafo 2. Art.2 de la Ley 2069 de 2020</t>
  </si>
  <si>
    <t>COD. TARIFA
4001-36
ó
Excepción de pago de tarifa 90116  según paragrafo 2 , Art.2 ley 2069 de 2020</t>
  </si>
  <si>
    <t>COD. TARIFA
4001-37
ó
Excepción de pago de tarifa 90117  según paragrafo 2 , Art.2 ley 2069 de 2020</t>
  </si>
  <si>
    <r>
      <rPr>
        <b/>
        <sz val="10"/>
        <rFont val="Arial"/>
        <family val="2"/>
      </rPr>
      <t>10.</t>
    </r>
    <r>
      <rPr>
        <sz val="10"/>
        <rFont val="Arial"/>
        <family val="2"/>
      </rPr>
      <t xml:space="preserve"> Para la RENOVACIÓN DE LOS REGISTROS SANITARIOS, es importante destacar que Si la información científica que reposa en el expediente no ha cambiado y continúa vigente en el momento de solicitar la renovación, no se deberá anexar nuevamente, y en su lugar, el titular allegará una declaración en tal sentido. Lo anterior conforme lo establece el parágrafo 2 del articulo 32 del Decreto 4725 de 2005. Destacando que esta</t>
    </r>
    <r>
      <rPr>
        <b/>
        <u/>
        <sz val="10"/>
        <rFont val="Arial"/>
        <family val="2"/>
      </rPr>
      <t xml:space="preserve"> información científica</t>
    </r>
    <r>
      <rPr>
        <sz val="10"/>
        <rFont val="Arial"/>
        <family val="2"/>
      </rPr>
      <t xml:space="preserve"> solo corresponde a los estudios de Biocompatibilidad (Art. 18 literal j)</t>
    </r>
  </si>
  <si>
    <r>
      <rPr>
        <b/>
        <sz val="10"/>
        <rFont val="Arial"/>
        <family val="2"/>
      </rPr>
      <t>11.</t>
    </r>
    <r>
      <rPr>
        <sz val="10"/>
        <rFont val="Arial"/>
        <family val="2"/>
      </rPr>
      <t xml:space="preserve"> Para el caso de la renovación de los registros sanitarios se aclara que, por racionalización de trámites, en el mismo acto administrativo que concede la renovación se indicará lo referente al agotamiento de existencias. </t>
    </r>
  </si>
  <si>
    <t>Código de la tarifa</t>
  </si>
  <si>
    <r>
      <rPr>
        <b/>
        <sz val="10"/>
        <rFont val="Arial"/>
        <family val="2"/>
      </rPr>
      <t>8.</t>
    </r>
    <r>
      <rPr>
        <sz val="10"/>
        <rFont val="Arial"/>
        <family val="2"/>
      </rPr>
      <t xml:space="preserve"> Para los Dispositivos Médicos de Riesgo I y IIa, realizar el pago con la tarifa 3003 y para los Dispositivos Médicos de Riesgo IIb y III realizar el pago con la tarifa 3004 </t>
    </r>
  </si>
  <si>
    <t>5) El interesado deberá tener en cuenta los siguientes criterios para seleccionar la tarifa según el tipo de modificación de un registro sanitario o permiso de comercialización :
A.  Modificaciones legales : código de tarifa: 4001-36 ó Excepción de pago de tarifa 90116  según paragrafo 2 , Art.2 ley 2069 de 2020
B.  Modificaciones técnicas: código de tarifa: 4001-37. ó Excepción de pago de tarifa 90117  según paragrafo 2 , Art.2 ley 2069 de 2020
C.  Modificaciones técnias y legales: código de tarifa: 4001-38.ó Excepción de pago de tarifa 90118  según paragrafo 2 , Art.2 ley 2069 de 2020</t>
  </si>
  <si>
    <t xml:space="preserve">9. </t>
  </si>
  <si>
    <t>Cuando el Certificado de Venta Libre - CVL solo declare las familias de las referencias, el interesado deberá presentar la Declaración de conformidad del fabricante donde se indique que bajo el nombre de las familias descritas en el CVL se encuentran las subfamilias de la referencias, la cual deberá coincidir con las que el interesado señala en el formulario de la solicitud.</t>
  </si>
  <si>
    <t>TARJETA IMPLANTABLE</t>
  </si>
  <si>
    <r>
      <t xml:space="preserve">9. Nota: Para acogerse a la excepción de pago en las tarifas debe anexar los documentos relacionados en el punto 5 y 6 del siguiente enlace: </t>
    </r>
    <r>
      <rPr>
        <b/>
        <u/>
        <sz val="10"/>
        <color rgb="FF0070C0"/>
        <rFont val="Arial"/>
        <family val="2"/>
      </rPr>
      <t>https://app.invima.gov.co/oficina_virtual/knowledgebase.php?article=12</t>
    </r>
    <r>
      <rPr>
        <b/>
        <sz val="10"/>
        <rFont val="Arial"/>
        <family val="2"/>
      </rPr>
      <t>, Para los dispositivos médicos de riesgo I y IIa en este formulario se debe indicar el código 90091 y para los dispositivos médicos de riesgo IIb y III indicar el código 90092. Lo anterior, en cumplimiento del parágrafo 2 art 2 Ley 2069 de 2020.</t>
    </r>
  </si>
  <si>
    <r>
      <t xml:space="preserve">9. Nota: Para acogerse a la excepción de pago en las tarifas, debe anexar los documentos relacionados en el punto 5 y 6 del siguiente enlace: </t>
    </r>
    <r>
      <rPr>
        <b/>
        <u/>
        <sz val="10"/>
        <color rgb="FF0070C0"/>
        <rFont val="Arial"/>
        <family val="2"/>
      </rPr>
      <t>https://app.invima.gov.co/oficina_virtual/knowledgebase.php?article=12</t>
    </r>
    <r>
      <rPr>
        <b/>
        <sz val="10"/>
        <rFont val="Arial"/>
        <family val="2"/>
      </rPr>
      <t>, Para los dispositivos médicos de riesgo I y IIa en este formulario se debe indicar el código 90091 y para los dispositivos médicos de riesgo IIb y III indicar el código 90092. Lo anterior, en cumplimiento del parágrafo 2 art 2 Ley 2069 de 2020.</t>
    </r>
  </si>
  <si>
    <r>
      <t xml:space="preserve">8.  Nota: Para acogerse a la excepción de pago en las tarifas debe anexar los documentos relacionados en el punto 5 y 6 del siguiente enlace: </t>
    </r>
    <r>
      <rPr>
        <b/>
        <u/>
        <sz val="10"/>
        <color rgb="FF0070C0"/>
        <rFont val="Arial"/>
        <family val="2"/>
      </rPr>
      <t>https://app.invima.gov.co/oficina_virtual/knowledgebase.php?article=12</t>
    </r>
    <r>
      <rPr>
        <b/>
        <sz val="10"/>
        <rFont val="Arial"/>
        <family val="2"/>
      </rPr>
      <t>, Para los dispositivos médicos de riesgo I y IIa en este formulario se debe indicar el código 90091. Lo anterior, en cumplimiento del parágrafo 2 art 2 Ley 2069 de 2020.</t>
    </r>
  </si>
  <si>
    <r>
      <t xml:space="preserve">10. Nota: Para acogerse a la excepción de pago en las tarifas deben anexar los documentos relacionados en el punto 5 y 6 del siguiente enlace: </t>
    </r>
    <r>
      <rPr>
        <b/>
        <u/>
        <sz val="10"/>
        <color rgb="FF0070C0"/>
        <rFont val="Arial"/>
        <family val="2"/>
      </rPr>
      <t>https://app.invima.gov.co/oficina_virtual/knowledgebase.php?article=12</t>
    </r>
    <r>
      <rPr>
        <b/>
        <sz val="10"/>
        <rFont val="Arial"/>
        <family val="2"/>
      </rPr>
      <t>, Para los dispositivos médicos de riesgo I y IIa en este formulario se debe indicar el código 90091. Lo anterior, en cumplimiento del parágrafo 2 art 2 Ley 2069 de 2020.</t>
    </r>
  </si>
  <si>
    <r>
      <t xml:space="preserve">Nota: Para aplicar a la excepción de pago para modificación de </t>
    </r>
    <r>
      <rPr>
        <b/>
        <u/>
        <sz val="10"/>
        <rFont val="Arial"/>
        <family val="2"/>
      </rPr>
      <t>registros sanitarios</t>
    </r>
    <r>
      <rPr>
        <b/>
        <sz val="10"/>
        <rFont val="Arial"/>
        <family val="2"/>
      </rPr>
      <t xml:space="preserve"> se deben anexar los documentos relacionados en el punto 5 y 6 del siguiente enlace: </t>
    </r>
    <r>
      <rPr>
        <b/>
        <u/>
        <sz val="10"/>
        <color rgb="FF0070C0"/>
        <rFont val="Arial"/>
        <family val="2"/>
      </rPr>
      <t>https://app.invima.gov.co/oficina_virtual/knowledgebase.php?article=12</t>
    </r>
    <r>
      <rPr>
        <b/>
        <sz val="10"/>
        <rFont val="Arial"/>
        <family val="2"/>
      </rPr>
      <t xml:space="preserve"> , de conformidad con lo establecido en el parágrafo 2 del art. 2 de la Ley 2069 de 2020. </t>
    </r>
  </si>
  <si>
    <t>Recibo de pago por concepto del trámite en original por la tarifa correspondiente    (Código 4002-2)</t>
  </si>
  <si>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Expreso que es de mi conocimiento que para continuar con la presente autorización de importación de partes y repuestos que sean saldos (nuevos con más de 2 años de fabricados), usados clase | y IIA, repotenciados clase l, IIA, IIB y IIl; debo solicitar la intención de importación ante la ventanill Única de Comercio exterior  ( VUCE ), cuyos terminos estaran amparados bajo lo dispuesto en el artículo 17 de la ley 1755 de 2015.
</t>
    </r>
    <r>
      <rPr>
        <b/>
        <i/>
        <sz val="10"/>
        <rFont val="Arial"/>
        <family val="2"/>
      </rPr>
      <t xml:space="preserve">Así mismo, autorizo expresamente al INVIMA, para que todas las comunicaciones se realicen a través de las direcciones de correo electrónico relacionadas en el presente formulario. expreso que me comprometo </t>
    </r>
  </si>
  <si>
    <t>Versión: 15</t>
  </si>
  <si>
    <t>Fecha de Emisión: 03/05/2021</t>
  </si>
  <si>
    <t xml:space="preserve">Se debe anexar pruebas de evalución biológica del producto (estudios de citotoxicidad, toxicidad sistéma, pirogenicidad, sensibillización, irrtación o reactividad intracutánea, genotoxicidad, alergenicidad, hemocompatibilidad y carcinogenicidad) según el dispositivo, estos aplican para los que esten en contacto directo con el paciente y sobre ellos allegar el resumen de los estudios y pruebas realizadas. Cuando sean tecnologias suficientemente demostradas se prodra cumplir con este requisito aportando evidencia cientifica que se encuentre indexada o publicada en revistas reconocidas a nivel mundial en las que se relacione la evaluación biológica del material especifica para el dispositivo médico objeto de la solicitud del registro sanitario.
Para dispositivos médicos activos (que dependan de una fuente de energia para su funcionamiento), deberá aportar Información científica que respalde la seguridad del Dispositivo Médico riesgo IIa, IIb y III. Para lo cual se deben anexar el desarrollo de pruebas eléctricas y de compatibilidad electromagnética (ejemplo: Normas IEC), conforme a la normatividad internacional vigente.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</si>
</sst>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 #,##0.00_);_(&quot;$&quot;\ * \(#,##0.00\);_(&quot;$&quot;\ * &quot;-&quot;??_);_(@_)"/>
  </numFmts>
  <fonts count="54" x14ac:knownFonts="1">
    <font>
      <sz val="11"/>
      <color theme="1"/>
      <name val="Calibri"/>
      <family val="2"/>
      <scheme val="minor"/>
    </font>
    <font>
      <sz val="12"/>
      <name val="Arial"/>
      <family val="2"/>
    </font>
    <font>
      <sz val="10"/>
      <name val="Arial"/>
      <family val="2"/>
    </font>
    <font>
      <b/>
      <sz val="10"/>
      <name val="Arial"/>
      <family val="2"/>
    </font>
    <font>
      <sz val="8"/>
      <name val="Arial"/>
      <family val="2"/>
    </font>
    <font>
      <b/>
      <sz val="8"/>
      <color indexed="8"/>
      <name val="Arial"/>
      <family val="2"/>
    </font>
    <font>
      <sz val="8"/>
      <color indexed="8"/>
      <name val="Arial"/>
      <family val="2"/>
    </font>
    <font>
      <b/>
      <sz val="8"/>
      <name val="Arial"/>
      <family val="2"/>
    </font>
    <font>
      <b/>
      <sz val="11"/>
      <name val="Arial"/>
      <family val="2"/>
    </font>
    <font>
      <u/>
      <sz val="10"/>
      <color indexed="12"/>
      <name val="Arial"/>
      <family val="2"/>
    </font>
    <font>
      <b/>
      <u/>
      <sz val="10"/>
      <color indexed="12"/>
      <name val="Arial"/>
      <family val="2"/>
    </font>
    <font>
      <sz val="11"/>
      <name val="Times New Roman"/>
      <family val="1"/>
    </font>
    <font>
      <sz val="10"/>
      <color indexed="53"/>
      <name val="Arial"/>
      <family val="2"/>
    </font>
    <font>
      <sz val="10"/>
      <color indexed="46"/>
      <name val="Arial"/>
      <family val="2"/>
    </font>
    <font>
      <i/>
      <sz val="10"/>
      <name val="Arial"/>
      <family val="2"/>
    </font>
    <font>
      <b/>
      <i/>
      <sz val="10"/>
      <name val="Arial"/>
      <family val="2"/>
    </font>
    <font>
      <sz val="10"/>
      <color indexed="10"/>
      <name val="Arial"/>
      <family val="2"/>
    </font>
    <font>
      <sz val="10"/>
      <color indexed="8"/>
      <name val="Arial"/>
      <family val="2"/>
    </font>
    <font>
      <b/>
      <sz val="10"/>
      <color indexed="8"/>
      <name val="Arial"/>
      <family val="2"/>
    </font>
    <font>
      <b/>
      <sz val="12"/>
      <name val="Arial"/>
      <family val="2"/>
    </font>
    <font>
      <sz val="11"/>
      <name val="Arial"/>
      <family val="2"/>
    </font>
    <font>
      <b/>
      <strike/>
      <sz val="10"/>
      <name val="Arial"/>
      <family val="2"/>
    </font>
    <font>
      <b/>
      <sz val="9"/>
      <name val="Arial"/>
      <family val="2"/>
    </font>
    <font>
      <sz val="9"/>
      <name val="Arial"/>
      <family val="2"/>
    </font>
    <font>
      <b/>
      <u/>
      <sz val="10"/>
      <name val="Arial"/>
      <family val="2"/>
    </font>
    <font>
      <u/>
      <sz val="10"/>
      <name val="Arial"/>
      <family val="2"/>
    </font>
    <font>
      <b/>
      <u/>
      <sz val="8"/>
      <name val="Arial"/>
      <family val="2"/>
    </font>
    <font>
      <b/>
      <sz val="10"/>
      <color indexed="10"/>
      <name val="Arial"/>
      <family val="2"/>
    </font>
    <font>
      <sz val="9"/>
      <name val="新細明體"/>
      <family val="2"/>
    </font>
    <font>
      <sz val="8"/>
      <color indexed="10"/>
      <name val="Arial"/>
      <family val="2"/>
    </font>
    <font>
      <b/>
      <u/>
      <sz val="10"/>
      <color indexed="8"/>
      <name val="Arial"/>
      <family val="2"/>
    </font>
    <font>
      <sz val="9"/>
      <color indexed="8"/>
      <name val="Arial"/>
      <family val="2"/>
    </font>
    <font>
      <b/>
      <sz val="11"/>
      <color indexed="8"/>
      <name val="Arial"/>
      <family val="2"/>
    </font>
    <font>
      <b/>
      <sz val="10"/>
      <color indexed="81"/>
      <name val="Arial"/>
      <family val="2"/>
    </font>
    <font>
      <sz val="11"/>
      <color theme="1"/>
      <name val="Calibri"/>
      <family val="2"/>
      <scheme val="minor"/>
    </font>
    <font>
      <b/>
      <sz val="11"/>
      <color theme="1"/>
      <name val="Calibri"/>
      <family val="2"/>
      <scheme val="minor"/>
    </font>
    <font>
      <sz val="10"/>
      <color theme="1"/>
      <name val="Calibri"/>
      <family val="2"/>
      <scheme val="minor"/>
    </font>
    <font>
      <sz val="10"/>
      <color theme="1"/>
      <name val="Arial"/>
      <family val="2"/>
    </font>
    <font>
      <sz val="11"/>
      <name val="Calibri"/>
      <family val="2"/>
      <scheme val="minor"/>
    </font>
    <font>
      <b/>
      <sz val="9"/>
      <color rgb="FF7030A0"/>
      <name val="Arial"/>
      <family val="2"/>
    </font>
    <font>
      <sz val="8"/>
      <color theme="1"/>
      <name val="Arial"/>
      <family val="2"/>
    </font>
    <font>
      <b/>
      <sz val="8"/>
      <color theme="9"/>
      <name val="Arial"/>
      <family val="2"/>
    </font>
    <font>
      <b/>
      <sz val="8"/>
      <color theme="1"/>
      <name val="Arial"/>
      <family val="2"/>
    </font>
    <font>
      <sz val="8"/>
      <color theme="1"/>
      <name val="Calibri"/>
      <family val="2"/>
      <scheme val="minor"/>
    </font>
    <font>
      <b/>
      <sz val="10"/>
      <color theme="1"/>
      <name val="Arial"/>
      <family val="2"/>
    </font>
    <font>
      <sz val="8"/>
      <color rgb="FFFF0000"/>
      <name val="Arial"/>
      <family val="2"/>
    </font>
    <font>
      <sz val="10"/>
      <name val="Calibri"/>
      <family val="2"/>
      <scheme val="minor"/>
    </font>
    <font>
      <sz val="9"/>
      <color theme="1"/>
      <name val="Calibri"/>
      <family val="2"/>
      <scheme val="minor"/>
    </font>
    <font>
      <b/>
      <strike/>
      <sz val="10"/>
      <color theme="1"/>
      <name val="Arial"/>
      <family val="2"/>
    </font>
    <font>
      <sz val="8"/>
      <color rgb="FF000000"/>
      <name val="Segoe UI"/>
      <family val="2"/>
    </font>
    <font>
      <sz val="18"/>
      <name val="Arial"/>
      <family val="2"/>
    </font>
    <font>
      <sz val="20"/>
      <name val="Arial"/>
      <family val="2"/>
    </font>
    <font>
      <b/>
      <sz val="14"/>
      <name val="Arial"/>
      <family val="2"/>
    </font>
    <font>
      <b/>
      <u/>
      <sz val="10"/>
      <color rgb="FF0070C0"/>
      <name val="Arial"/>
      <family val="2"/>
    </font>
  </fonts>
  <fills count="13">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indexed="47"/>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00B0F0"/>
        <bgColor indexed="64"/>
      </patternFill>
    </fill>
    <fill>
      <patternFill patternType="solid">
        <fgColor theme="5" tint="0.59999389629810485"/>
        <bgColor indexed="64"/>
      </patternFill>
    </fill>
    <fill>
      <patternFill patternType="solid">
        <fgColor theme="7" tint="0.59999389629810485"/>
        <bgColor indexed="64"/>
      </patternFill>
    </fill>
  </fills>
  <borders count="110">
    <border>
      <left/>
      <right/>
      <top/>
      <bottom/>
      <diagonal/>
    </border>
    <border>
      <left/>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top style="medium">
        <color indexed="64"/>
      </top>
      <bottom/>
      <diagonal/>
    </border>
    <border>
      <left/>
      <right style="thin">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0"/>
      </left>
      <right/>
      <top style="thin">
        <color indexed="0"/>
      </top>
      <bottom/>
      <diagonal/>
    </border>
    <border>
      <left/>
      <right/>
      <top style="thin">
        <color indexed="0"/>
      </top>
      <bottom/>
      <diagonal/>
    </border>
    <border>
      <left/>
      <right style="thin">
        <color indexed="0"/>
      </right>
      <top style="thin">
        <color indexed="0"/>
      </top>
      <bottom/>
      <diagonal/>
    </border>
    <border>
      <left style="thin">
        <color indexed="0"/>
      </left>
      <right/>
      <top/>
      <bottom/>
      <diagonal/>
    </border>
    <border>
      <left/>
      <right style="thin">
        <color indexed="0"/>
      </right>
      <top/>
      <bottom/>
      <diagonal/>
    </border>
    <border>
      <left style="thin">
        <color indexed="0"/>
      </left>
      <right/>
      <top/>
      <bottom style="thin">
        <color indexed="0"/>
      </bottom>
      <diagonal/>
    </border>
    <border>
      <left/>
      <right/>
      <top/>
      <bottom style="thin">
        <color indexed="0"/>
      </bottom>
      <diagonal/>
    </border>
    <border>
      <left/>
      <right style="thin">
        <color indexed="0"/>
      </right>
      <top/>
      <bottom style="thin">
        <color indexed="0"/>
      </bottom>
      <diagonal/>
    </border>
    <border>
      <left style="hair">
        <color indexed="0"/>
      </left>
      <right/>
      <top style="hair">
        <color indexed="0"/>
      </top>
      <bottom/>
      <diagonal/>
    </border>
    <border>
      <left/>
      <right/>
      <top style="hair">
        <color indexed="0"/>
      </top>
      <bottom/>
      <diagonal/>
    </border>
    <border>
      <left/>
      <right style="hair">
        <color indexed="0"/>
      </right>
      <top style="hair">
        <color indexed="0"/>
      </top>
      <bottom/>
      <diagonal/>
    </border>
    <border>
      <left style="hair">
        <color indexed="0"/>
      </left>
      <right/>
      <top/>
      <bottom/>
      <diagonal/>
    </border>
    <border>
      <left/>
      <right style="hair">
        <color indexed="0"/>
      </right>
      <top/>
      <bottom/>
      <diagonal/>
    </border>
    <border>
      <left style="hair">
        <color indexed="0"/>
      </left>
      <right/>
      <top/>
      <bottom style="double">
        <color indexed="0"/>
      </bottom>
      <diagonal/>
    </border>
    <border>
      <left/>
      <right/>
      <top/>
      <bottom style="double">
        <color indexed="0"/>
      </bottom>
      <diagonal/>
    </border>
    <border>
      <left/>
      <right style="hair">
        <color indexed="0"/>
      </right>
      <top/>
      <bottom style="double">
        <color indexed="0"/>
      </bottom>
      <diagonal/>
    </border>
    <border>
      <left style="hair">
        <color indexed="0"/>
      </left>
      <right/>
      <top style="hair">
        <color indexed="0"/>
      </top>
      <bottom style="hair">
        <color indexed="0"/>
      </bottom>
      <diagonal/>
    </border>
    <border>
      <left/>
      <right/>
      <top style="hair">
        <color indexed="0"/>
      </top>
      <bottom style="hair">
        <color indexed="0"/>
      </bottom>
      <diagonal/>
    </border>
    <border>
      <left/>
      <right style="hair">
        <color indexed="0"/>
      </right>
      <top style="hair">
        <color indexed="0"/>
      </top>
      <bottom style="hair">
        <color indexed="0"/>
      </bottom>
      <diagonal/>
    </border>
    <border>
      <left style="hair">
        <color indexed="0"/>
      </left>
      <right/>
      <top style="hair">
        <color indexed="0"/>
      </top>
      <bottom style="double">
        <color indexed="0"/>
      </bottom>
      <diagonal/>
    </border>
    <border>
      <left/>
      <right/>
      <top style="hair">
        <color indexed="0"/>
      </top>
      <bottom style="double">
        <color indexed="0"/>
      </bottom>
      <diagonal/>
    </border>
    <border>
      <left/>
      <right style="hair">
        <color indexed="0"/>
      </right>
      <top style="hair">
        <color indexed="0"/>
      </top>
      <bottom style="double">
        <color indexed="0"/>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double">
        <color indexed="64"/>
      </bottom>
      <diagonal/>
    </border>
    <border>
      <left/>
      <right style="hair">
        <color indexed="64"/>
      </right>
      <top/>
      <bottom style="double">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medium">
        <color indexed="64"/>
      </bottom>
      <diagonal/>
    </border>
  </borders>
  <cellStyleXfs count="6">
    <xf numFmtId="0" fontId="0" fillId="0" borderId="0"/>
    <xf numFmtId="0" fontId="9" fillId="0" borderId="0" applyNumberFormat="0" applyFill="0" applyBorder="0" applyAlignment="0" applyProtection="0">
      <alignment vertical="top"/>
      <protection locked="0"/>
    </xf>
    <xf numFmtId="164" fontId="34" fillId="0" borderId="0" applyFont="0" applyFill="0" applyBorder="0" applyAlignment="0" applyProtection="0"/>
    <xf numFmtId="0" fontId="2" fillId="0" borderId="0"/>
    <xf numFmtId="0" fontId="2" fillId="0" borderId="0"/>
    <xf numFmtId="0" fontId="2" fillId="0" borderId="0"/>
  </cellStyleXfs>
  <cellXfs count="1518">
    <xf numFmtId="0" fontId="0" fillId="0" borderId="0" xfId="0"/>
    <xf numFmtId="0" fontId="2" fillId="5" borderId="1" xfId="0" applyFont="1" applyFill="1" applyBorder="1" applyAlignment="1" applyProtection="1">
      <alignment vertical="top" wrapText="1"/>
      <protection locked="0"/>
    </xf>
    <xf numFmtId="0" fontId="2" fillId="5" borderId="2" xfId="0" applyFont="1" applyFill="1" applyBorder="1" applyAlignment="1">
      <alignment vertical="top" wrapText="1"/>
    </xf>
    <xf numFmtId="0" fontId="3" fillId="5" borderId="3"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0" fillId="5" borderId="0" xfId="0" applyFill="1"/>
    <xf numFmtId="0" fontId="2" fillId="5" borderId="0" xfId="0" applyFont="1" applyFill="1"/>
    <xf numFmtId="0" fontId="2" fillId="5" borderId="2" xfId="0" applyFont="1" applyFill="1" applyBorder="1"/>
    <xf numFmtId="0" fontId="2" fillId="5" borderId="0" xfId="0" applyFont="1" applyFill="1" applyAlignment="1" applyProtection="1">
      <alignment vertical="center"/>
      <protection locked="0"/>
    </xf>
    <xf numFmtId="0" fontId="2" fillId="5" borderId="2" xfId="0" applyFont="1" applyFill="1" applyBorder="1" applyAlignment="1" applyProtection="1">
      <alignment vertical="center"/>
      <protection locked="0"/>
    </xf>
    <xf numFmtId="0" fontId="11" fillId="5" borderId="5" xfId="0" applyFont="1" applyFill="1" applyBorder="1"/>
    <xf numFmtId="0" fontId="11" fillId="5" borderId="0" xfId="0" applyFont="1" applyFill="1"/>
    <xf numFmtId="0" fontId="11" fillId="5" borderId="6" xfId="0" applyFont="1" applyFill="1" applyBorder="1"/>
    <xf numFmtId="0" fontId="0" fillId="5" borderId="0" xfId="0" applyFill="1" applyAlignment="1">
      <alignment vertical="center"/>
    </xf>
    <xf numFmtId="0" fontId="36" fillId="5" borderId="0" xfId="0" applyFont="1" applyFill="1"/>
    <xf numFmtId="0" fontId="36" fillId="5" borderId="7" xfId="0" applyFont="1" applyFill="1" applyBorder="1"/>
    <xf numFmtId="0" fontId="36" fillId="5" borderId="1" xfId="0" applyFont="1" applyFill="1" applyBorder="1"/>
    <xf numFmtId="0" fontId="36" fillId="5" borderId="8" xfId="0" applyFont="1" applyFill="1" applyBorder="1"/>
    <xf numFmtId="0" fontId="36" fillId="5" borderId="5" xfId="0" applyFont="1" applyFill="1" applyBorder="1"/>
    <xf numFmtId="0" fontId="36" fillId="5" borderId="6" xfId="0" applyFont="1" applyFill="1" applyBorder="1"/>
    <xf numFmtId="0" fontId="2" fillId="5" borderId="6" xfId="0" applyFont="1" applyFill="1" applyBorder="1"/>
    <xf numFmtId="0" fontId="3" fillId="5" borderId="0" xfId="0" applyFont="1" applyFill="1" applyAlignment="1">
      <alignment horizontal="justify"/>
    </xf>
    <xf numFmtId="0" fontId="2" fillId="6" borderId="9" xfId="0" applyFont="1" applyFill="1" applyBorder="1"/>
    <xf numFmtId="0" fontId="2" fillId="6" borderId="0" xfId="0" applyFont="1" applyFill="1"/>
    <xf numFmtId="0" fontId="2" fillId="5" borderId="10" xfId="0" applyFont="1" applyFill="1" applyBorder="1"/>
    <xf numFmtId="0" fontId="3" fillId="5" borderId="11" xfId="0" applyFont="1" applyFill="1" applyBorder="1"/>
    <xf numFmtId="0" fontId="2" fillId="5" borderId="9" xfId="0" applyFont="1" applyFill="1" applyBorder="1"/>
    <xf numFmtId="0" fontId="9" fillId="5" borderId="0" xfId="1" applyFill="1" applyBorder="1" applyAlignment="1" applyProtection="1">
      <protection locked="0"/>
    </xf>
    <xf numFmtId="0" fontId="2" fillId="5" borderId="12" xfId="0" applyFont="1" applyFill="1" applyBorder="1" applyAlignment="1" applyProtection="1">
      <alignment horizontal="center"/>
      <protection locked="0"/>
    </xf>
    <xf numFmtId="0" fontId="3" fillId="5" borderId="0" xfId="0" applyFont="1" applyFill="1"/>
    <xf numFmtId="0" fontId="3" fillId="5" borderId="0" xfId="0" applyFont="1" applyFill="1" applyProtection="1">
      <protection locked="0"/>
    </xf>
    <xf numFmtId="0" fontId="2" fillId="5" borderId="0" xfId="0" applyFont="1" applyFill="1" applyAlignment="1">
      <alignment horizontal="center"/>
    </xf>
    <xf numFmtId="0" fontId="3" fillId="5" borderId="0" xfId="0" applyFont="1" applyFill="1" applyAlignment="1">
      <alignment horizontal="left"/>
    </xf>
    <xf numFmtId="0" fontId="2" fillId="5" borderId="0" xfId="0" applyFont="1" applyFill="1" applyAlignment="1" applyProtection="1">
      <alignment horizontal="center"/>
      <protection locked="0"/>
    </xf>
    <xf numFmtId="0" fontId="2" fillId="5" borderId="0" xfId="0" applyFont="1" applyFill="1" applyProtection="1">
      <protection locked="0"/>
    </xf>
    <xf numFmtId="0" fontId="9" fillId="5" borderId="0" xfId="1" applyFill="1" applyBorder="1" applyAlignment="1" applyProtection="1">
      <alignment horizontal="left" vertical="center"/>
      <protection locked="0"/>
    </xf>
    <xf numFmtId="0" fontId="2" fillId="5" borderId="1" xfId="0" applyFont="1" applyFill="1" applyBorder="1" applyAlignment="1">
      <alignment vertical="center"/>
    </xf>
    <xf numFmtId="0" fontId="2" fillId="5" borderId="1" xfId="0" applyFont="1" applyFill="1" applyBorder="1"/>
    <xf numFmtId="0" fontId="2" fillId="5" borderId="1" xfId="0" applyFont="1" applyFill="1" applyBorder="1" applyAlignment="1" applyProtection="1">
      <alignment vertical="center"/>
      <protection locked="0"/>
    </xf>
    <xf numFmtId="0" fontId="3" fillId="5" borderId="0" xfId="0" applyFont="1" applyFill="1" applyAlignment="1">
      <alignment horizontal="right" vertical="center"/>
    </xf>
    <xf numFmtId="0" fontId="3" fillId="5" borderId="0" xfId="0" applyFont="1" applyFill="1" applyAlignment="1">
      <alignment horizontal="right" wrapText="1"/>
    </xf>
    <xf numFmtId="0" fontId="2" fillId="5" borderId="13" xfId="0" applyFont="1" applyFill="1" applyBorder="1" applyAlignment="1">
      <alignment vertical="center"/>
    </xf>
    <xf numFmtId="0" fontId="3" fillId="5" borderId="13" xfId="0" applyFont="1" applyFill="1" applyBorder="1" applyAlignment="1">
      <alignment wrapText="1"/>
    </xf>
    <xf numFmtId="0" fontId="3" fillId="5" borderId="3" xfId="0" applyFont="1" applyFill="1" applyBorder="1" applyProtection="1">
      <protection locked="0"/>
    </xf>
    <xf numFmtId="0" fontId="3" fillId="5" borderId="14" xfId="0" applyFont="1" applyFill="1" applyBorder="1"/>
    <xf numFmtId="0" fontId="3" fillId="5" borderId="3" xfId="0" applyFont="1" applyFill="1" applyBorder="1"/>
    <xf numFmtId="0" fontId="3" fillId="5" borderId="6" xfId="0" applyFont="1" applyFill="1" applyBorder="1"/>
    <xf numFmtId="0" fontId="2" fillId="5" borderId="0" xfId="0" applyFont="1" applyFill="1" applyAlignment="1">
      <alignment vertical="center"/>
    </xf>
    <xf numFmtId="0" fontId="3" fillId="5" borderId="1" xfId="0" applyFont="1" applyFill="1" applyBorder="1" applyAlignment="1" applyProtection="1">
      <alignment vertical="center"/>
      <protection locked="0"/>
    </xf>
    <xf numFmtId="0" fontId="3" fillId="5" borderId="0" xfId="0" applyFont="1" applyFill="1" applyAlignment="1">
      <alignment vertical="center"/>
    </xf>
    <xf numFmtId="0" fontId="3" fillId="5" borderId="3" xfId="0" applyFont="1" applyFill="1" applyBorder="1" applyAlignment="1" applyProtection="1">
      <alignment vertical="center"/>
      <protection locked="0"/>
    </xf>
    <xf numFmtId="0" fontId="3" fillId="5" borderId="15" xfId="0" applyFont="1" applyFill="1" applyBorder="1" applyAlignment="1" applyProtection="1">
      <alignment vertical="center"/>
      <protection locked="0"/>
    </xf>
    <xf numFmtId="0" fontId="3" fillId="5" borderId="16" xfId="0" applyFont="1" applyFill="1" applyBorder="1" applyAlignment="1" applyProtection="1">
      <alignment vertical="center"/>
      <protection locked="0"/>
    </xf>
    <xf numFmtId="0" fontId="2" fillId="5" borderId="9"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2" fillId="5" borderId="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vertical="center"/>
    </xf>
    <xf numFmtId="0" fontId="2" fillId="5" borderId="14" xfId="0" applyFont="1" applyFill="1" applyBorder="1" applyAlignment="1" applyProtection="1">
      <alignment vertical="center"/>
      <protection locked="0"/>
    </xf>
    <xf numFmtId="0" fontId="2" fillId="6" borderId="7" xfId="0" applyFont="1" applyFill="1" applyBorder="1" applyAlignment="1" applyProtection="1">
      <alignment horizontal="justify" vertical="center" wrapText="1"/>
      <protection locked="0"/>
    </xf>
    <xf numFmtId="0" fontId="2" fillId="5" borderId="17" xfId="0" applyFont="1" applyFill="1" applyBorder="1" applyAlignment="1" applyProtection="1">
      <alignment vertical="center"/>
      <protection locked="0"/>
    </xf>
    <xf numFmtId="0" fontId="2" fillId="5" borderId="18" xfId="0" applyFont="1" applyFill="1" applyBorder="1" applyAlignment="1">
      <alignment horizontal="center" vertical="center" wrapText="1"/>
    </xf>
    <xf numFmtId="0" fontId="2" fillId="6" borderId="18" xfId="0" applyFont="1" applyFill="1" applyBorder="1" applyAlignment="1" applyProtection="1">
      <alignment horizontal="justify" vertical="center" wrapText="1"/>
      <protection locked="0"/>
    </xf>
    <xf numFmtId="0" fontId="2" fillId="0" borderId="8" xfId="0" applyFont="1" applyBorder="1" applyAlignment="1">
      <alignment horizontal="center" vertical="center" wrapText="1"/>
    </xf>
    <xf numFmtId="0" fontId="37" fillId="0" borderId="0" xfId="0" applyFont="1"/>
    <xf numFmtId="0" fontId="2" fillId="5" borderId="10" xfId="0" applyFont="1" applyFill="1" applyBorder="1" applyAlignment="1">
      <alignment vertical="center" wrapText="1"/>
    </xf>
    <xf numFmtId="0" fontId="2" fillId="0" borderId="19" xfId="3" applyBorder="1" applyAlignment="1" applyProtection="1">
      <alignment horizontal="center" vertical="center"/>
      <protection locked="0"/>
    </xf>
    <xf numFmtId="0" fontId="2" fillId="0" borderId="1" xfId="3" applyBorder="1" applyAlignment="1" applyProtection="1">
      <alignment vertical="center"/>
      <protection locked="0"/>
    </xf>
    <xf numFmtId="0" fontId="2" fillId="0" borderId="1" xfId="3" applyBorder="1" applyAlignment="1">
      <alignment vertical="center"/>
    </xf>
    <xf numFmtId="0" fontId="2" fillId="0" borderId="1" xfId="3" applyBorder="1" applyAlignment="1">
      <alignment horizontal="center" vertical="center"/>
    </xf>
    <xf numFmtId="0" fontId="2" fillId="0" borderId="1" xfId="3" applyBorder="1" applyAlignment="1" applyProtection="1">
      <alignment horizontal="left" vertical="center"/>
      <protection locked="0"/>
    </xf>
    <xf numFmtId="0" fontId="2" fillId="0" borderId="1" xfId="3" applyBorder="1" applyAlignment="1">
      <alignment horizontal="left" vertical="center"/>
    </xf>
    <xf numFmtId="0" fontId="2" fillId="0" borderId="8" xfId="3" applyBorder="1" applyAlignment="1">
      <alignment horizontal="left" vertical="center"/>
    </xf>
    <xf numFmtId="0" fontId="2" fillId="0" borderId="0" xfId="0" applyFont="1" applyAlignment="1">
      <alignment vertical="center"/>
    </xf>
    <xf numFmtId="0" fontId="2" fillId="2" borderId="10" xfId="0" applyFont="1" applyFill="1" applyBorder="1" applyAlignment="1">
      <alignment vertical="center"/>
    </xf>
    <xf numFmtId="0" fontId="2" fillId="5" borderId="11" xfId="0" applyFont="1" applyFill="1" applyBorder="1" applyAlignment="1">
      <alignment vertical="center"/>
    </xf>
    <xf numFmtId="0" fontId="3" fillId="5" borderId="0" xfId="0" applyFont="1" applyFill="1" applyAlignment="1" applyProtection="1">
      <alignment vertical="center"/>
      <protection locked="0"/>
    </xf>
    <xf numFmtId="0" fontId="2" fillId="0" borderId="2" xfId="0" applyFont="1" applyBorder="1" applyAlignment="1">
      <alignment vertical="center"/>
    </xf>
    <xf numFmtId="0" fontId="3" fillId="0" borderId="0" xfId="0" applyFont="1" applyAlignment="1">
      <alignment vertical="center"/>
    </xf>
    <xf numFmtId="0" fontId="17" fillId="5" borderId="0" xfId="0" applyFont="1" applyFill="1" applyAlignment="1">
      <alignment horizontal="justify" vertical="center"/>
    </xf>
    <xf numFmtId="0" fontId="2" fillId="5" borderId="6" xfId="0" applyFont="1" applyFill="1" applyBorder="1" applyAlignment="1">
      <alignment horizontal="center" vertical="center" wrapText="1"/>
    </xf>
    <xf numFmtId="0" fontId="3" fillId="5" borderId="20" xfId="0" applyFont="1" applyFill="1" applyBorder="1" applyAlignment="1">
      <alignment horizontal="center" vertical="center"/>
    </xf>
    <xf numFmtId="0" fontId="2" fillId="0" borderId="2" xfId="0" applyFont="1" applyBorder="1" applyAlignment="1" applyProtection="1">
      <alignment vertical="center"/>
      <protection locked="0"/>
    </xf>
    <xf numFmtId="0" fontId="3" fillId="5" borderId="0" xfId="0" applyFont="1" applyFill="1" applyAlignment="1">
      <alignment horizontal="center" vertical="center" wrapText="1"/>
    </xf>
    <xf numFmtId="0" fontId="36" fillId="0" borderId="0" xfId="0" applyFont="1"/>
    <xf numFmtId="0" fontId="36" fillId="0" borderId="1" xfId="0" applyFont="1" applyBorder="1"/>
    <xf numFmtId="0" fontId="3" fillId="2" borderId="1" xfId="0" applyFont="1" applyFill="1" applyBorder="1" applyAlignment="1">
      <alignment vertical="center" wrapText="1"/>
    </xf>
    <xf numFmtId="0" fontId="3" fillId="2" borderId="8" xfId="0" applyFont="1" applyFill="1" applyBorder="1" applyAlignment="1">
      <alignment vertical="center" wrapText="1"/>
    </xf>
    <xf numFmtId="0" fontId="3" fillId="2" borderId="0" xfId="0" applyFont="1" applyFill="1" applyAlignment="1">
      <alignment vertical="center" wrapText="1"/>
    </xf>
    <xf numFmtId="0" fontId="3" fillId="2" borderId="6" xfId="0" applyFont="1" applyFill="1" applyBorder="1" applyAlignment="1">
      <alignment vertical="center" wrapText="1"/>
    </xf>
    <xf numFmtId="0" fontId="3" fillId="2" borderId="3" xfId="0" applyFont="1" applyFill="1" applyBorder="1" applyAlignment="1">
      <alignment vertical="center" wrapText="1"/>
    </xf>
    <xf numFmtId="0" fontId="2" fillId="0" borderId="0" xfId="0" applyFont="1" applyAlignment="1" applyProtection="1">
      <alignment vertical="center"/>
      <protection locked="0"/>
    </xf>
    <xf numFmtId="0" fontId="3" fillId="5" borderId="14" xfId="0" applyFont="1" applyFill="1" applyBorder="1" applyAlignment="1" applyProtection="1">
      <alignment horizontal="left" vertical="center" wrapText="1"/>
      <protection locked="0"/>
    </xf>
    <xf numFmtId="0" fontId="2" fillId="0" borderId="2" xfId="0" applyFont="1" applyBorder="1" applyAlignment="1">
      <alignment horizontal="center" vertical="center"/>
    </xf>
    <xf numFmtId="0" fontId="3" fillId="2" borderId="21" xfId="0" applyFont="1" applyFill="1" applyBorder="1" applyAlignment="1" applyProtection="1">
      <alignment horizontal="left" vertical="center" wrapText="1"/>
      <protection locked="0"/>
    </xf>
    <xf numFmtId="0" fontId="3" fillId="5" borderId="3" xfId="0" applyFont="1" applyFill="1" applyBorder="1" applyAlignment="1" applyProtection="1">
      <alignment horizontal="left" vertical="center" wrapText="1"/>
      <protection locked="0"/>
    </xf>
    <xf numFmtId="0" fontId="3" fillId="2" borderId="14" xfId="0" applyFont="1" applyFill="1" applyBorder="1" applyAlignment="1" applyProtection="1">
      <alignment vertical="center" wrapText="1"/>
      <protection locked="0"/>
    </xf>
    <xf numFmtId="0" fontId="2" fillId="0" borderId="4" xfId="0" applyFont="1" applyBorder="1" applyAlignment="1" applyProtection="1">
      <alignment vertical="center" wrapText="1"/>
      <protection locked="0"/>
    </xf>
    <xf numFmtId="0" fontId="2" fillId="2" borderId="0" xfId="0" applyFont="1" applyFill="1" applyAlignment="1">
      <alignment horizontal="center" vertical="center"/>
    </xf>
    <xf numFmtId="0" fontId="2" fillId="0" borderId="0" xfId="0" applyFont="1" applyAlignment="1">
      <alignment horizontal="center" vertical="center" wrapText="1"/>
    </xf>
    <xf numFmtId="0" fontId="2" fillId="5" borderId="10" xfId="0" applyFont="1" applyFill="1" applyBorder="1" applyAlignment="1">
      <alignment vertical="center"/>
    </xf>
    <xf numFmtId="0" fontId="2" fillId="5" borderId="22" xfId="0" applyFont="1" applyFill="1" applyBorder="1" applyAlignment="1">
      <alignment horizontal="center" vertical="center" wrapText="1"/>
    </xf>
    <xf numFmtId="0" fontId="2" fillId="6" borderId="18" xfId="0" applyFont="1" applyFill="1" applyBorder="1" applyAlignment="1">
      <alignment vertical="center"/>
    </xf>
    <xf numFmtId="0" fontId="2" fillId="6" borderId="18" xfId="0" applyFont="1" applyFill="1" applyBorder="1" applyAlignment="1" applyProtection="1">
      <alignment vertical="center"/>
      <protection locked="0"/>
    </xf>
    <xf numFmtId="0" fontId="3" fillId="5" borderId="18" xfId="0" applyFont="1" applyFill="1" applyBorder="1" applyAlignment="1">
      <alignment horizontal="center" vertical="center" wrapText="1"/>
    </xf>
    <xf numFmtId="0" fontId="0" fillId="0" borderId="0" xfId="0" applyAlignment="1">
      <alignment vertical="center"/>
    </xf>
    <xf numFmtId="0" fontId="1" fillId="5" borderId="0" xfId="0" applyFont="1" applyFill="1" applyAlignment="1">
      <alignment vertical="center" wrapText="1"/>
    </xf>
    <xf numFmtId="0" fontId="19" fillId="5" borderId="0" xfId="0" applyFont="1" applyFill="1" applyAlignment="1">
      <alignment horizontal="center" vertical="center" wrapText="1"/>
    </xf>
    <xf numFmtId="0" fontId="1" fillId="5" borderId="6" xfId="0" applyFont="1" applyFill="1" applyBorder="1" applyAlignment="1">
      <alignment vertical="center" wrapText="1"/>
    </xf>
    <xf numFmtId="0" fontId="2" fillId="5" borderId="23" xfId="0" applyFont="1" applyFill="1" applyBorder="1" applyAlignment="1">
      <alignment vertical="center"/>
    </xf>
    <xf numFmtId="0" fontId="2" fillId="5" borderId="6" xfId="0" applyFont="1" applyFill="1" applyBorder="1" applyAlignment="1">
      <alignment vertical="center"/>
    </xf>
    <xf numFmtId="0" fontId="2" fillId="0" borderId="9" xfId="0" applyFont="1" applyBorder="1" applyAlignment="1">
      <alignment vertical="center"/>
    </xf>
    <xf numFmtId="0" fontId="3" fillId="2" borderId="6" xfId="0" applyFont="1" applyFill="1" applyBorder="1" applyAlignment="1">
      <alignment vertical="center"/>
    </xf>
    <xf numFmtId="0" fontId="3" fillId="0" borderId="6" xfId="0" applyFont="1" applyBorder="1" applyAlignment="1">
      <alignment vertical="center"/>
    </xf>
    <xf numFmtId="0" fontId="2" fillId="5" borderId="24" xfId="0" applyFont="1" applyFill="1" applyBorder="1" applyAlignment="1">
      <alignment vertical="center" wrapText="1"/>
    </xf>
    <xf numFmtId="0" fontId="2" fillId="2" borderId="23" xfId="0" applyFont="1" applyFill="1" applyBorder="1" applyAlignment="1">
      <alignment horizontal="center" vertical="center" wrapText="1"/>
    </xf>
    <xf numFmtId="0" fontId="0" fillId="0" borderId="2" xfId="0" applyBorder="1"/>
    <xf numFmtId="0" fontId="2" fillId="5" borderId="0" xfId="0" applyFont="1" applyFill="1" applyAlignment="1">
      <alignment horizontal="justify" vertical="center" wrapText="1"/>
    </xf>
    <xf numFmtId="0" fontId="2" fillId="2" borderId="19" xfId="0" applyFont="1" applyFill="1" applyBorder="1" applyAlignment="1" applyProtection="1">
      <alignment vertical="center" wrapText="1"/>
      <protection locked="0"/>
    </xf>
    <xf numFmtId="0" fontId="2" fillId="6" borderId="7" xfId="0" applyFont="1" applyFill="1" applyBorder="1" applyAlignment="1" applyProtection="1">
      <alignment vertical="center" wrapText="1"/>
      <protection locked="0"/>
    </xf>
    <xf numFmtId="0" fontId="2" fillId="5" borderId="25"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2" fillId="2" borderId="9"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6" xfId="0" applyFont="1" applyBorder="1" applyAlignment="1">
      <alignment horizontal="center" vertical="center" wrapText="1"/>
    </xf>
    <xf numFmtId="0" fontId="3" fillId="0" borderId="18" xfId="0" applyFont="1" applyBorder="1" applyAlignment="1">
      <alignment vertical="center"/>
    </xf>
    <xf numFmtId="0" fontId="2" fillId="2" borderId="19" xfId="0" applyFont="1" applyFill="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 xfId="0" applyFont="1" applyBorder="1" applyAlignment="1">
      <alignment vertical="center"/>
    </xf>
    <xf numFmtId="0" fontId="2" fillId="0" borderId="1" xfId="0" applyFont="1" applyBorder="1" applyAlignment="1">
      <alignment horizontal="justify" vertical="center" wrapText="1"/>
    </xf>
    <xf numFmtId="0" fontId="2" fillId="2" borderId="0" xfId="0" applyFont="1" applyFill="1" applyAlignment="1" applyProtection="1">
      <alignment horizontal="center" vertical="center"/>
      <protection locked="0"/>
    </xf>
    <xf numFmtId="0" fontId="2" fillId="2" borderId="1" xfId="0" applyFont="1" applyFill="1" applyBorder="1" applyAlignment="1" applyProtection="1">
      <alignment vertical="center" wrapText="1"/>
      <protection locked="0"/>
    </xf>
    <xf numFmtId="0" fontId="2" fillId="5" borderId="1" xfId="0" applyFont="1" applyFill="1" applyBorder="1" applyAlignment="1" applyProtection="1">
      <alignment horizontal="center" vertical="center" wrapText="1"/>
      <protection locked="0"/>
    </xf>
    <xf numFmtId="0" fontId="2" fillId="6" borderId="7" xfId="0" applyFont="1" applyFill="1" applyBorder="1" applyAlignment="1" applyProtection="1">
      <alignment horizontal="center" vertical="center" wrapText="1"/>
      <protection locked="0"/>
    </xf>
    <xf numFmtId="0" fontId="3" fillId="0" borderId="1" xfId="0" applyFont="1" applyBorder="1" applyAlignment="1">
      <alignment vertical="center"/>
    </xf>
    <xf numFmtId="0" fontId="2" fillId="5" borderId="26" xfId="0" applyFont="1" applyFill="1" applyBorder="1" applyAlignment="1">
      <alignment vertical="center"/>
    </xf>
    <xf numFmtId="0" fontId="20" fillId="5" borderId="0" xfId="0" applyFont="1" applyFill="1" applyAlignment="1">
      <alignment vertical="center"/>
    </xf>
    <xf numFmtId="0" fontId="20" fillId="5" borderId="11" xfId="0" applyFont="1" applyFill="1" applyBorder="1" applyAlignment="1">
      <alignment vertical="center"/>
    </xf>
    <xf numFmtId="0" fontId="8" fillId="2" borderId="0" xfId="0" applyFont="1" applyFill="1" applyAlignment="1">
      <alignment vertical="center"/>
    </xf>
    <xf numFmtId="0" fontId="8" fillId="0" borderId="0" xfId="0" applyFont="1" applyAlignment="1">
      <alignment vertical="center"/>
    </xf>
    <xf numFmtId="0" fontId="20" fillId="2" borderId="0" xfId="0" applyFont="1" applyFill="1" applyAlignment="1">
      <alignment vertical="center" wrapText="1"/>
    </xf>
    <xf numFmtId="0" fontId="20" fillId="5" borderId="0" xfId="0" applyFont="1" applyFill="1" applyAlignment="1">
      <alignment horizontal="center" vertical="center" wrapText="1"/>
    </xf>
    <xf numFmtId="0" fontId="2" fillId="2" borderId="14" xfId="0" applyFont="1" applyFill="1" applyBorder="1" applyAlignment="1" applyProtection="1">
      <alignment horizontal="center" vertical="center" wrapText="1"/>
      <protection locked="0"/>
    </xf>
    <xf numFmtId="0" fontId="2" fillId="6" borderId="18" xfId="0" applyFont="1" applyFill="1" applyBorder="1" applyAlignment="1" applyProtection="1">
      <alignment horizontal="center" vertical="center" wrapText="1"/>
      <protection locked="0"/>
    </xf>
    <xf numFmtId="0" fontId="2" fillId="5" borderId="0" xfId="0" applyFont="1" applyFill="1" applyAlignment="1" applyProtection="1">
      <alignment horizontal="center" vertical="center" wrapText="1"/>
      <protection locked="0"/>
    </xf>
    <xf numFmtId="0" fontId="2" fillId="6" borderId="5" xfId="0" applyFont="1" applyFill="1" applyBorder="1" applyAlignment="1" applyProtection="1">
      <alignment horizontal="center" vertical="center" wrapText="1"/>
      <protection locked="0"/>
    </xf>
    <xf numFmtId="0" fontId="2" fillId="5" borderId="27" xfId="0" applyFont="1" applyFill="1" applyBorder="1" applyAlignment="1">
      <alignment horizontal="center" vertical="center" wrapText="1"/>
    </xf>
    <xf numFmtId="0" fontId="0" fillId="0" borderId="0" xfId="0" applyAlignment="1">
      <alignment horizontal="center"/>
    </xf>
    <xf numFmtId="0" fontId="3" fillId="5" borderId="9" xfId="0" applyFont="1" applyFill="1" applyBorder="1" applyAlignment="1">
      <alignment vertical="center"/>
    </xf>
    <xf numFmtId="0" fontId="3" fillId="0" borderId="1" xfId="0" applyFont="1" applyBorder="1" applyAlignment="1" applyProtection="1">
      <alignment vertical="center"/>
      <protection locked="0"/>
    </xf>
    <xf numFmtId="0" fontId="22" fillId="0" borderId="0" xfId="0" applyFont="1" applyAlignment="1">
      <alignment vertical="center"/>
    </xf>
    <xf numFmtId="0" fontId="22" fillId="0" borderId="0" xfId="0" applyFont="1" applyAlignment="1" applyProtection="1">
      <alignment vertical="center"/>
      <protection locked="0"/>
    </xf>
    <xf numFmtId="0" fontId="3" fillId="2" borderId="2" xfId="0" applyFont="1" applyFill="1" applyBorder="1" applyAlignment="1">
      <alignment vertical="center"/>
    </xf>
    <xf numFmtId="0" fontId="3" fillId="2" borderId="13" xfId="0" applyFont="1" applyFill="1" applyBorder="1" applyAlignment="1">
      <alignment vertical="center"/>
    </xf>
    <xf numFmtId="0" fontId="3" fillId="2" borderId="0" xfId="0" applyFont="1" applyFill="1" applyAlignment="1">
      <alignment horizontal="center" vertical="center"/>
    </xf>
    <xf numFmtId="0" fontId="4" fillId="0" borderId="0" xfId="0" applyFont="1" applyAlignment="1" applyProtection="1">
      <alignment vertical="center"/>
      <protection locked="0"/>
    </xf>
    <xf numFmtId="0" fontId="4" fillId="0" borderId="0" xfId="0" applyFont="1" applyAlignment="1">
      <alignment vertical="center"/>
    </xf>
    <xf numFmtId="0" fontId="23" fillId="0" borderId="0" xfId="0" applyFont="1" applyAlignment="1">
      <alignment vertical="center"/>
    </xf>
    <xf numFmtId="0" fontId="2" fillId="5" borderId="24" xfId="0" applyFont="1" applyFill="1" applyBorder="1" applyAlignment="1">
      <alignment vertical="center"/>
    </xf>
    <xf numFmtId="0" fontId="36" fillId="5" borderId="9" xfId="0" applyFont="1" applyFill="1" applyBorder="1" applyAlignment="1">
      <alignment vertical="center"/>
    </xf>
    <xf numFmtId="0" fontId="36" fillId="5" borderId="0" xfId="0" applyFont="1" applyFill="1" applyAlignment="1">
      <alignment vertical="center"/>
    </xf>
    <xf numFmtId="0" fontId="22" fillId="0" borderId="2" xfId="0" applyFont="1" applyBorder="1" applyAlignment="1" applyProtection="1">
      <alignment vertical="center"/>
      <protection locked="0"/>
    </xf>
    <xf numFmtId="0" fontId="36" fillId="0" borderId="1" xfId="0" applyFont="1" applyBorder="1" applyAlignment="1" applyProtection="1">
      <alignment vertical="center"/>
      <protection locked="0"/>
    </xf>
    <xf numFmtId="0" fontId="0" fillId="0" borderId="0" xfId="0" applyAlignment="1" applyProtection="1">
      <alignment vertical="center"/>
      <protection locked="0"/>
    </xf>
    <xf numFmtId="0" fontId="0" fillId="0" borderId="2" xfId="0" applyBorder="1" applyAlignment="1" applyProtection="1">
      <alignment vertical="center"/>
      <protection locked="0"/>
    </xf>
    <xf numFmtId="0" fontId="4" fillId="0" borderId="2" xfId="0" applyFont="1" applyBorder="1" applyAlignment="1" applyProtection="1">
      <alignment vertical="center"/>
      <protection locked="0"/>
    </xf>
    <xf numFmtId="0" fontId="0" fillId="0" borderId="6" xfId="0" applyBorder="1" applyAlignment="1">
      <alignment vertical="center"/>
    </xf>
    <xf numFmtId="0" fontId="2" fillId="5" borderId="8" xfId="0" applyFont="1" applyFill="1" applyBorder="1" applyAlignment="1">
      <alignment horizontal="center" vertical="center" wrapText="1"/>
    </xf>
    <xf numFmtId="0" fontId="3" fillId="5" borderId="3" xfId="0" applyFont="1" applyFill="1" applyBorder="1" applyAlignment="1" applyProtection="1">
      <alignment horizontal="center" vertical="center" wrapText="1"/>
      <protection locked="0"/>
    </xf>
    <xf numFmtId="0" fontId="3" fillId="5" borderId="8"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4" xfId="0" applyFont="1" applyFill="1" applyBorder="1" applyAlignment="1" applyProtection="1">
      <alignment horizontal="center" vertical="center" wrapText="1"/>
      <protection locked="0"/>
    </xf>
    <xf numFmtId="0" fontId="3" fillId="5" borderId="19" xfId="0" applyFont="1" applyFill="1" applyBorder="1" applyAlignment="1" applyProtection="1">
      <alignment vertical="center"/>
      <protection locked="0"/>
    </xf>
    <xf numFmtId="0" fontId="3" fillId="5" borderId="28" xfId="0" applyFont="1" applyFill="1" applyBorder="1" applyAlignment="1" applyProtection="1">
      <alignment vertical="center"/>
      <protection locked="0"/>
    </xf>
    <xf numFmtId="0" fontId="2" fillId="5" borderId="29" xfId="0" applyFont="1" applyFill="1" applyBorder="1" applyAlignment="1">
      <alignment vertical="center"/>
    </xf>
    <xf numFmtId="0" fontId="2" fillId="5" borderId="30" xfId="0" applyFont="1" applyFill="1" applyBorder="1" applyAlignment="1">
      <alignment vertical="center"/>
    </xf>
    <xf numFmtId="0" fontId="36" fillId="5" borderId="11" xfId="0" applyFont="1" applyFill="1" applyBorder="1" applyAlignment="1">
      <alignment vertical="center"/>
    </xf>
    <xf numFmtId="0" fontId="2" fillId="0" borderId="0" xfId="3" applyAlignment="1" applyProtection="1">
      <alignment vertical="center"/>
      <protection locked="0"/>
    </xf>
    <xf numFmtId="0" fontId="2" fillId="5" borderId="22" xfId="0" applyFont="1" applyFill="1" applyBorder="1" applyAlignment="1">
      <alignment vertical="center"/>
    </xf>
    <xf numFmtId="0" fontId="3" fillId="5" borderId="6" xfId="0" applyFont="1" applyFill="1" applyBorder="1" applyAlignment="1">
      <alignment horizontal="justify" wrapText="1"/>
    </xf>
    <xf numFmtId="0" fontId="2" fillId="5" borderId="9" xfId="0" applyFont="1" applyFill="1" applyBorder="1" applyAlignment="1">
      <alignment vertical="center"/>
    </xf>
    <xf numFmtId="0" fontId="2" fillId="6" borderId="2" xfId="0" applyFont="1" applyFill="1" applyBorder="1"/>
    <xf numFmtId="0" fontId="3" fillId="6" borderId="2" xfId="0" applyFont="1" applyFill="1" applyBorder="1"/>
    <xf numFmtId="0" fontId="3" fillId="5" borderId="22" xfId="0" applyFont="1" applyFill="1" applyBorder="1"/>
    <xf numFmtId="0" fontId="12" fillId="5" borderId="2" xfId="0" applyFont="1" applyFill="1" applyBorder="1"/>
    <xf numFmtId="0" fontId="13" fillId="5" borderId="2" xfId="0" applyFont="1" applyFill="1" applyBorder="1"/>
    <xf numFmtId="0" fontId="3" fillId="5" borderId="2" xfId="0" applyFont="1" applyFill="1" applyBorder="1"/>
    <xf numFmtId="0" fontId="2" fillId="5" borderId="28" xfId="0" applyFont="1" applyFill="1" applyBorder="1"/>
    <xf numFmtId="0" fontId="2" fillId="5" borderId="19" xfId="0" applyFont="1" applyFill="1" applyBorder="1" applyAlignment="1">
      <alignment vertical="center"/>
    </xf>
    <xf numFmtId="0" fontId="2" fillId="5" borderId="31" xfId="0" applyFont="1" applyFill="1" applyBorder="1"/>
    <xf numFmtId="0" fontId="2" fillId="5" borderId="19" xfId="0" applyFont="1" applyFill="1" applyBorder="1" applyAlignment="1" applyProtection="1">
      <alignment vertical="center"/>
      <protection locked="0"/>
    </xf>
    <xf numFmtId="0" fontId="2" fillId="5" borderId="28" xfId="0" applyFont="1" applyFill="1" applyBorder="1" applyAlignment="1">
      <alignment vertical="center"/>
    </xf>
    <xf numFmtId="0" fontId="3" fillId="5" borderId="32" xfId="0" applyFont="1" applyFill="1" applyBorder="1"/>
    <xf numFmtId="0" fontId="3" fillId="5" borderId="33" xfId="0" applyFont="1" applyFill="1" applyBorder="1"/>
    <xf numFmtId="0" fontId="23" fillId="2" borderId="10" xfId="5" applyFont="1" applyFill="1" applyBorder="1" applyAlignment="1">
      <alignment vertical="center"/>
    </xf>
    <xf numFmtId="0" fontId="23" fillId="2" borderId="11" xfId="5" applyFont="1" applyFill="1" applyBorder="1" applyAlignment="1">
      <alignment vertical="center"/>
    </xf>
    <xf numFmtId="0" fontId="23" fillId="2" borderId="22" xfId="5" applyFont="1" applyFill="1" applyBorder="1" applyAlignment="1">
      <alignment vertical="center"/>
    </xf>
    <xf numFmtId="0" fontId="8" fillId="5" borderId="19" xfId="5" applyFont="1" applyFill="1" applyBorder="1" applyAlignment="1" applyProtection="1">
      <alignment horizontal="center" vertical="center"/>
      <protection locked="0"/>
    </xf>
    <xf numFmtId="0" fontId="8" fillId="5" borderId="0" xfId="5" applyFont="1" applyFill="1" applyAlignment="1">
      <alignment horizontal="center" vertical="center"/>
    </xf>
    <xf numFmtId="0" fontId="8" fillId="5" borderId="3" xfId="5" applyFont="1" applyFill="1" applyBorder="1" applyAlignment="1" applyProtection="1">
      <alignment vertical="center"/>
      <protection locked="0"/>
    </xf>
    <xf numFmtId="0" fontId="8" fillId="5" borderId="1" xfId="5" applyFont="1" applyFill="1" applyBorder="1" applyAlignment="1" applyProtection="1">
      <alignment vertical="center"/>
      <protection locked="0"/>
    </xf>
    <xf numFmtId="0" fontId="8" fillId="5" borderId="0" xfId="5" applyFont="1" applyFill="1" applyAlignment="1">
      <alignment horizontal="right" vertical="center"/>
    </xf>
    <xf numFmtId="0" fontId="8" fillId="5" borderId="19" xfId="5" applyFont="1" applyFill="1" applyBorder="1" applyAlignment="1" applyProtection="1">
      <alignment vertical="center"/>
      <protection locked="0"/>
    </xf>
    <xf numFmtId="0" fontId="20" fillId="0" borderId="21" xfId="5" applyFont="1" applyBorder="1" applyAlignment="1" applyProtection="1">
      <alignment horizontal="center" vertical="center"/>
      <protection locked="0"/>
    </xf>
    <xf numFmtId="0" fontId="8" fillId="5" borderId="0" xfId="5" applyFont="1" applyFill="1" applyAlignment="1">
      <alignment vertical="center"/>
    </xf>
    <xf numFmtId="0" fontId="8" fillId="5" borderId="2" xfId="5" applyFont="1" applyFill="1" applyBorder="1" applyAlignment="1">
      <alignment vertical="center"/>
    </xf>
    <xf numFmtId="0" fontId="8" fillId="5" borderId="26" xfId="5" applyFont="1" applyFill="1" applyBorder="1" applyAlignment="1">
      <alignment horizontal="right" vertical="center"/>
    </xf>
    <xf numFmtId="0" fontId="8" fillId="5" borderId="16" xfId="5" applyFont="1" applyFill="1" applyBorder="1" applyAlignment="1" applyProtection="1">
      <alignment vertical="center"/>
      <protection locked="0"/>
    </xf>
    <xf numFmtId="0" fontId="8" fillId="5" borderId="26" xfId="5" applyFont="1" applyFill="1" applyBorder="1" applyAlignment="1" applyProtection="1">
      <alignment vertical="center"/>
      <protection locked="0"/>
    </xf>
    <xf numFmtId="0" fontId="8" fillId="5" borderId="29" xfId="5" applyFont="1" applyFill="1" applyBorder="1" applyAlignment="1">
      <alignment vertical="center"/>
    </xf>
    <xf numFmtId="0" fontId="2" fillId="5" borderId="29" xfId="0" applyFont="1" applyFill="1" applyBorder="1" applyAlignment="1">
      <alignment horizontal="center" vertical="center" wrapText="1"/>
    </xf>
    <xf numFmtId="0" fontId="3" fillId="5" borderId="2" xfId="0" applyFont="1" applyFill="1" applyBorder="1" applyAlignment="1">
      <alignment vertical="center"/>
    </xf>
    <xf numFmtId="0" fontId="36" fillId="5" borderId="2" xfId="0" applyFont="1" applyFill="1" applyBorder="1" applyAlignment="1">
      <alignment vertical="center"/>
    </xf>
    <xf numFmtId="0" fontId="3" fillId="5" borderId="26" xfId="0" applyFont="1" applyFill="1" applyBorder="1" applyAlignment="1">
      <alignment horizontal="center" vertical="center"/>
    </xf>
    <xf numFmtId="0" fontId="2" fillId="0" borderId="34" xfId="0" applyFont="1" applyBorder="1" applyAlignment="1">
      <alignment horizontal="center" vertical="center" wrapText="1"/>
    </xf>
    <xf numFmtId="0" fontId="2" fillId="6" borderId="35" xfId="0" applyFont="1" applyFill="1" applyBorder="1" applyAlignment="1" applyProtection="1">
      <alignment horizontal="center" vertical="center" wrapText="1"/>
      <protection locked="0"/>
    </xf>
    <xf numFmtId="0" fontId="2" fillId="2" borderId="34" xfId="0" applyFont="1" applyFill="1" applyBorder="1" applyAlignment="1" applyProtection="1">
      <alignment horizontal="center" vertical="center" wrapText="1"/>
      <protection locked="0"/>
    </xf>
    <xf numFmtId="0" fontId="2" fillId="5" borderId="36" xfId="0" applyFont="1" applyFill="1" applyBorder="1" applyAlignment="1">
      <alignment horizontal="center" vertical="center" wrapText="1"/>
    </xf>
    <xf numFmtId="0" fontId="2" fillId="5" borderId="37" xfId="0" applyFont="1" applyFill="1" applyBorder="1" applyAlignment="1">
      <alignment horizontal="justify" vertical="center" wrapText="1"/>
    </xf>
    <xf numFmtId="0" fontId="2" fillId="5" borderId="37" xfId="0" applyFont="1" applyFill="1" applyBorder="1" applyAlignment="1">
      <alignment vertical="center"/>
    </xf>
    <xf numFmtId="0" fontId="2" fillId="5" borderId="37" xfId="0" applyFont="1" applyFill="1" applyBorder="1" applyAlignment="1">
      <alignment vertical="center" wrapText="1"/>
    </xf>
    <xf numFmtId="0" fontId="2" fillId="5" borderId="38" xfId="0" applyFont="1" applyFill="1" applyBorder="1" applyAlignment="1">
      <alignment vertical="center" wrapText="1"/>
    </xf>
    <xf numFmtId="0" fontId="2" fillId="5" borderId="39" xfId="0" applyFont="1" applyFill="1" applyBorder="1" applyAlignment="1">
      <alignment horizontal="center" vertical="center"/>
    </xf>
    <xf numFmtId="0" fontId="22" fillId="2" borderId="0" xfId="5" applyFont="1" applyFill="1" applyAlignment="1">
      <alignment vertical="center" wrapText="1"/>
    </xf>
    <xf numFmtId="0" fontId="23" fillId="0" borderId="0" xfId="5" applyFont="1" applyAlignment="1">
      <alignment vertical="center"/>
    </xf>
    <xf numFmtId="0" fontId="22" fillId="2" borderId="0" xfId="5" applyFont="1" applyFill="1" applyAlignment="1">
      <alignment vertical="center"/>
    </xf>
    <xf numFmtId="0" fontId="22" fillId="7" borderId="11" xfId="5" applyFont="1" applyFill="1" applyBorder="1" applyAlignment="1">
      <alignment vertical="center" wrapText="1"/>
    </xf>
    <xf numFmtId="0" fontId="23" fillId="7" borderId="0" xfId="5" applyFont="1" applyFill="1" applyAlignment="1">
      <alignment vertical="center"/>
    </xf>
    <xf numFmtId="0" fontId="22" fillId="7" borderId="0" xfId="5" applyFont="1" applyFill="1" applyAlignment="1">
      <alignment vertical="center"/>
    </xf>
    <xf numFmtId="0" fontId="9" fillId="7" borderId="0" xfId="1" applyFill="1" applyBorder="1" applyAlignment="1" applyProtection="1">
      <alignment horizontal="center" vertical="center"/>
    </xf>
    <xf numFmtId="0" fontId="17" fillId="0" borderId="0" xfId="0" applyFont="1" applyAlignment="1">
      <alignment horizontal="center" vertical="center"/>
    </xf>
    <xf numFmtId="0" fontId="6" fillId="0" borderId="0" xfId="0" applyFont="1" applyAlignment="1">
      <alignment horizontal="center" vertical="center"/>
    </xf>
    <xf numFmtId="0" fontId="3" fillId="5" borderId="13" xfId="0" applyFont="1" applyFill="1" applyBorder="1" applyAlignment="1" applyProtection="1">
      <alignment vertical="center" wrapText="1"/>
      <protection locked="0"/>
    </xf>
    <xf numFmtId="0" fontId="0" fillId="0" borderId="9" xfId="0" applyBorder="1"/>
    <xf numFmtId="0" fontId="2" fillId="0" borderId="1" xfId="3" applyBorder="1" applyAlignment="1" applyProtection="1">
      <alignment horizontal="center" vertical="center"/>
      <protection locked="0"/>
    </xf>
    <xf numFmtId="0" fontId="2" fillId="0" borderId="0" xfId="0" applyFont="1" applyAlignment="1">
      <alignment horizontal="center" vertical="center"/>
    </xf>
    <xf numFmtId="0" fontId="3" fillId="5" borderId="40" xfId="0" applyFont="1" applyFill="1" applyBorder="1" applyAlignment="1">
      <alignment horizontal="center" vertical="center"/>
    </xf>
    <xf numFmtId="0" fontId="3" fillId="5" borderId="28" xfId="0" applyFont="1" applyFill="1" applyBorder="1" applyAlignment="1" applyProtection="1">
      <alignment vertical="center" wrapText="1"/>
      <protection locked="0"/>
    </xf>
    <xf numFmtId="0" fontId="3" fillId="2" borderId="32"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2" borderId="21" xfId="0" applyFont="1" applyFill="1" applyBorder="1" applyAlignment="1">
      <alignment vertical="center" wrapText="1"/>
    </xf>
    <xf numFmtId="0" fontId="2" fillId="0" borderId="31" xfId="3" applyBorder="1" applyAlignment="1">
      <alignment horizontal="left" vertical="center"/>
    </xf>
    <xf numFmtId="0" fontId="2" fillId="5" borderId="31" xfId="0" applyFont="1" applyFill="1" applyBorder="1" applyAlignment="1">
      <alignment horizontal="center" vertical="center" wrapText="1"/>
    </xf>
    <xf numFmtId="0" fontId="37" fillId="0" borderId="1" xfId="0" applyFont="1" applyBorder="1"/>
    <xf numFmtId="0" fontId="37" fillId="0" borderId="19" xfId="0" applyFont="1" applyBorder="1"/>
    <xf numFmtId="0" fontId="3" fillId="6" borderId="7" xfId="0" applyFont="1" applyFill="1" applyBorder="1" applyAlignment="1" applyProtection="1">
      <alignment horizontal="center" wrapText="1"/>
      <protection locked="0"/>
    </xf>
    <xf numFmtId="0" fontId="3" fillId="5" borderId="17" xfId="0" applyFont="1" applyFill="1" applyBorder="1" applyAlignment="1" applyProtection="1">
      <alignment horizontal="center"/>
      <protection locked="0"/>
    </xf>
    <xf numFmtId="0" fontId="2" fillId="5" borderId="29" xfId="0" applyFont="1" applyFill="1" applyBorder="1" applyAlignment="1">
      <alignment vertical="center" wrapText="1"/>
    </xf>
    <xf numFmtId="0" fontId="3" fillId="5" borderId="31" xfId="0" applyFont="1" applyFill="1" applyBorder="1" applyAlignment="1">
      <alignment horizontal="center" vertical="center" wrapText="1"/>
    </xf>
    <xf numFmtId="0" fontId="2" fillId="5" borderId="26" xfId="0" applyFont="1" applyFill="1" applyBorder="1" applyAlignment="1">
      <alignment horizontal="center" vertical="center"/>
    </xf>
    <xf numFmtId="0" fontId="3" fillId="5" borderId="35" xfId="0" applyFont="1" applyFill="1" applyBorder="1" applyAlignment="1" applyProtection="1">
      <alignment horizontal="center" vertical="center" wrapText="1"/>
      <protection locked="0"/>
    </xf>
    <xf numFmtId="0" fontId="2" fillId="5" borderId="14" xfId="0" applyFont="1" applyFill="1" applyBorder="1" applyAlignment="1" applyProtection="1">
      <alignment horizontal="left" vertical="center" wrapText="1"/>
      <protection locked="0"/>
    </xf>
    <xf numFmtId="0" fontId="2" fillId="5" borderId="3" xfId="0" applyFont="1" applyFill="1" applyBorder="1" applyAlignment="1" applyProtection="1">
      <alignment horizontal="left" vertical="center" wrapText="1"/>
      <protection locked="0"/>
    </xf>
    <xf numFmtId="0" fontId="2" fillId="5" borderId="21" xfId="0" applyFont="1" applyFill="1" applyBorder="1" applyAlignment="1" applyProtection="1">
      <alignment horizontal="left" vertical="center" wrapText="1"/>
      <protection locked="0"/>
    </xf>
    <xf numFmtId="0" fontId="2" fillId="5" borderId="3" xfId="0" applyFont="1" applyFill="1" applyBorder="1" applyAlignment="1" applyProtection="1">
      <alignment horizontal="center" vertical="center" wrapText="1"/>
      <protection locked="0"/>
    </xf>
    <xf numFmtId="0" fontId="2" fillId="5" borderId="4" xfId="0" applyFont="1" applyFill="1" applyBorder="1" applyAlignment="1" applyProtection="1">
      <alignment horizontal="center" vertical="center" wrapText="1"/>
      <protection locked="0"/>
    </xf>
    <xf numFmtId="0" fontId="3" fillId="5" borderId="0" xfId="0" applyFont="1" applyFill="1" applyAlignment="1">
      <alignment horizontal="left" vertical="center"/>
    </xf>
    <xf numFmtId="0" fontId="3" fillId="5" borderId="21" xfId="0" applyFont="1" applyFill="1" applyBorder="1" applyAlignment="1" applyProtection="1">
      <alignment vertical="center"/>
      <protection locked="0"/>
    </xf>
    <xf numFmtId="0" fontId="3" fillId="5" borderId="4" xfId="0" applyFont="1" applyFill="1" applyBorder="1" applyAlignment="1" applyProtection="1">
      <alignment vertical="center" wrapText="1"/>
      <protection locked="0"/>
    </xf>
    <xf numFmtId="0" fontId="0" fillId="0" borderId="4" xfId="0" applyBorder="1"/>
    <xf numFmtId="0" fontId="3" fillId="0" borderId="2" xfId="0" applyFont="1" applyBorder="1" applyAlignment="1">
      <alignment vertical="center"/>
    </xf>
    <xf numFmtId="0" fontId="2" fillId="0" borderId="0" xfId="0" applyFont="1" applyAlignment="1">
      <alignment horizontal="left" vertical="center"/>
    </xf>
    <xf numFmtId="0" fontId="2" fillId="5" borderId="39" xfId="0" applyFont="1" applyFill="1" applyBorder="1" applyAlignment="1">
      <alignment horizontal="center" vertical="center" wrapText="1"/>
    </xf>
    <xf numFmtId="0" fontId="2" fillId="0" borderId="17" xfId="0" applyFont="1" applyBorder="1" applyAlignment="1" applyProtection="1">
      <alignment vertical="center"/>
      <protection locked="0"/>
    </xf>
    <xf numFmtId="0" fontId="0" fillId="0" borderId="18" xfId="0" applyBorder="1"/>
    <xf numFmtId="49" fontId="0" fillId="0" borderId="18" xfId="0" applyNumberFormat="1" applyBorder="1"/>
    <xf numFmtId="0" fontId="0" fillId="0" borderId="18" xfId="0" applyBorder="1" applyAlignment="1">
      <alignment horizontal="center" vertical="center"/>
    </xf>
    <xf numFmtId="0" fontId="37" fillId="0" borderId="0" xfId="0" applyFont="1" applyProtection="1">
      <protection locked="0"/>
    </xf>
    <xf numFmtId="0" fontId="2" fillId="2" borderId="6" xfId="3" applyFill="1" applyBorder="1" applyAlignment="1" applyProtection="1">
      <alignment vertical="center" wrapText="1"/>
      <protection locked="0"/>
    </xf>
    <xf numFmtId="0" fontId="2" fillId="2" borderId="0" xfId="3" applyFill="1" applyAlignment="1" applyProtection="1">
      <alignment vertical="center"/>
      <protection locked="0"/>
    </xf>
    <xf numFmtId="0" fontId="2" fillId="0" borderId="11" xfId="3" applyBorder="1" applyAlignment="1" applyProtection="1">
      <alignment vertical="center"/>
      <protection locked="0"/>
    </xf>
    <xf numFmtId="0" fontId="37" fillId="0" borderId="6" xfId="0" applyFont="1" applyBorder="1" applyProtection="1">
      <protection locked="0"/>
    </xf>
    <xf numFmtId="0" fontId="3" fillId="5" borderId="13" xfId="3" applyFont="1" applyFill="1" applyBorder="1" applyAlignment="1" applyProtection="1">
      <alignment vertical="center" wrapText="1"/>
      <protection locked="0"/>
    </xf>
    <xf numFmtId="0" fontId="3" fillId="5" borderId="41" xfId="3" applyFont="1" applyFill="1" applyBorder="1" applyAlignment="1" applyProtection="1">
      <alignment vertical="center" wrapText="1"/>
      <protection locked="0"/>
    </xf>
    <xf numFmtId="0" fontId="3" fillId="5" borderId="0" xfId="3" applyFont="1" applyFill="1" applyAlignment="1" applyProtection="1">
      <alignment vertical="center" wrapText="1"/>
      <protection locked="0"/>
    </xf>
    <xf numFmtId="0" fontId="3" fillId="5" borderId="5" xfId="3" applyFont="1" applyFill="1" applyBorder="1" applyAlignment="1" applyProtection="1">
      <alignment vertical="center" wrapText="1"/>
      <protection locked="0"/>
    </xf>
    <xf numFmtId="0" fontId="3" fillId="5" borderId="1" xfId="3" applyFont="1" applyFill="1" applyBorder="1" applyAlignment="1" applyProtection="1">
      <alignment vertical="center" wrapText="1"/>
      <protection locked="0"/>
    </xf>
    <xf numFmtId="0" fontId="3" fillId="5" borderId="7" xfId="3" applyFont="1" applyFill="1" applyBorder="1" applyAlignment="1" applyProtection="1">
      <alignment vertical="center" wrapText="1"/>
      <protection locked="0"/>
    </xf>
    <xf numFmtId="0" fontId="2" fillId="5" borderId="22" xfId="0" applyFont="1" applyFill="1" applyBorder="1" applyAlignment="1" applyProtection="1">
      <alignment vertical="center"/>
      <protection locked="0"/>
    </xf>
    <xf numFmtId="0" fontId="2" fillId="5" borderId="11" xfId="0" applyFont="1" applyFill="1" applyBorder="1" applyAlignment="1" applyProtection="1">
      <alignment vertical="center"/>
      <protection locked="0"/>
    </xf>
    <xf numFmtId="0" fontId="2" fillId="5" borderId="10" xfId="0" applyFont="1" applyFill="1" applyBorder="1" applyAlignment="1" applyProtection="1">
      <alignment vertical="center"/>
      <protection locked="0"/>
    </xf>
    <xf numFmtId="0" fontId="3" fillId="5" borderId="17" xfId="0" applyFont="1" applyFill="1" applyBorder="1" applyAlignment="1" applyProtection="1">
      <alignment horizontal="center" vertical="center"/>
      <protection locked="0"/>
    </xf>
    <xf numFmtId="0" fontId="2" fillId="5" borderId="18" xfId="0" applyFont="1" applyFill="1" applyBorder="1" applyAlignment="1" applyProtection="1">
      <alignment vertical="center" wrapText="1"/>
      <protection locked="0"/>
    </xf>
    <xf numFmtId="0" fontId="2" fillId="6" borderId="4" xfId="0" applyFont="1" applyFill="1" applyBorder="1" applyAlignment="1" applyProtection="1">
      <alignment vertical="center" wrapText="1"/>
      <protection locked="0"/>
    </xf>
    <xf numFmtId="0" fontId="2" fillId="5" borderId="13" xfId="0" applyFont="1" applyFill="1" applyBorder="1" applyAlignment="1" applyProtection="1">
      <alignment vertical="center"/>
      <protection locked="0"/>
    </xf>
    <xf numFmtId="0" fontId="2" fillId="0" borderId="13" xfId="0" applyFont="1" applyBorder="1" applyAlignment="1" applyProtection="1">
      <alignment vertical="center"/>
      <protection locked="0"/>
    </xf>
    <xf numFmtId="0" fontId="2" fillId="0" borderId="9" xfId="0" applyFont="1" applyBorder="1" applyAlignment="1" applyProtection="1">
      <alignment vertical="center"/>
      <protection locked="0"/>
    </xf>
    <xf numFmtId="0" fontId="2" fillId="5" borderId="10" xfId="0" applyFont="1" applyFill="1" applyBorder="1" applyAlignment="1" applyProtection="1">
      <alignment vertical="center" wrapText="1"/>
      <protection locked="0"/>
    </xf>
    <xf numFmtId="0" fontId="3" fillId="5" borderId="26" xfId="0" applyFont="1" applyFill="1" applyBorder="1" applyAlignment="1" applyProtection="1">
      <alignment vertical="center"/>
      <protection locked="0"/>
    </xf>
    <xf numFmtId="0" fontId="37" fillId="0" borderId="11" xfId="0" applyFont="1" applyBorder="1" applyProtection="1">
      <protection locked="0"/>
    </xf>
    <xf numFmtId="0" fontId="2" fillId="5" borderId="29" xfId="0" applyFont="1" applyFill="1" applyBorder="1" applyAlignment="1" applyProtection="1">
      <alignment vertical="center"/>
      <protection locked="0"/>
    </xf>
    <xf numFmtId="0" fontId="2" fillId="5" borderId="26" xfId="0" applyFont="1" applyFill="1" applyBorder="1" applyAlignment="1" applyProtection="1">
      <alignment vertical="center"/>
      <protection locked="0"/>
    </xf>
    <xf numFmtId="0" fontId="2" fillId="5" borderId="24" xfId="0" applyFont="1" applyFill="1" applyBorder="1" applyAlignment="1" applyProtection="1">
      <alignment vertical="center"/>
      <protection locked="0"/>
    </xf>
    <xf numFmtId="0" fontId="2" fillId="5" borderId="9" xfId="0" applyFont="1" applyFill="1" applyBorder="1" applyAlignment="1" applyProtection="1">
      <alignment vertical="center"/>
      <protection locked="0"/>
    </xf>
    <xf numFmtId="0" fontId="38" fillId="0" borderId="0" xfId="0" applyFont="1" applyProtection="1">
      <protection locked="0"/>
    </xf>
    <xf numFmtId="0" fontId="2" fillId="0" borderId="42" xfId="3" applyBorder="1" applyAlignment="1" applyProtection="1">
      <alignment vertical="center"/>
      <protection locked="0"/>
    </xf>
    <xf numFmtId="0" fontId="2" fillId="5" borderId="15" xfId="0" applyFont="1" applyFill="1" applyBorder="1" applyAlignment="1" applyProtection="1">
      <alignment vertical="center"/>
      <protection locked="0"/>
    </xf>
    <xf numFmtId="0" fontId="3" fillId="5" borderId="32" xfId="0" applyFont="1" applyFill="1" applyBorder="1" applyAlignment="1" applyProtection="1">
      <alignment horizontal="center" vertical="center" wrapText="1"/>
      <protection locked="0"/>
    </xf>
    <xf numFmtId="0" fontId="38" fillId="0" borderId="0" xfId="0" applyFont="1" applyAlignment="1" applyProtection="1">
      <alignment vertical="center"/>
      <protection locked="0"/>
    </xf>
    <xf numFmtId="0" fontId="38" fillId="0" borderId="13" xfId="0" applyFont="1" applyBorder="1" applyAlignment="1" applyProtection="1">
      <alignment vertical="center"/>
      <protection locked="0"/>
    </xf>
    <xf numFmtId="0" fontId="38" fillId="0" borderId="9" xfId="0" applyFont="1" applyBorder="1" applyAlignment="1" applyProtection="1">
      <alignment vertical="center"/>
      <protection locked="0"/>
    </xf>
    <xf numFmtId="0" fontId="3" fillId="5" borderId="29" xfId="0" applyFont="1" applyFill="1" applyBorder="1" applyAlignment="1" applyProtection="1">
      <alignment vertical="center"/>
      <protection locked="0"/>
    </xf>
    <xf numFmtId="0" fontId="3" fillId="5" borderId="2" xfId="0" applyFont="1" applyFill="1" applyBorder="1" applyAlignment="1" applyProtection="1">
      <alignment vertical="center"/>
      <protection locked="0"/>
    </xf>
    <xf numFmtId="0" fontId="39" fillId="7" borderId="0" xfId="5" applyFont="1" applyFill="1" applyAlignment="1">
      <alignment vertical="top"/>
    </xf>
    <xf numFmtId="0" fontId="2" fillId="5" borderId="0" xfId="0" applyFont="1" applyFill="1" applyAlignment="1" applyProtection="1">
      <alignment horizontal="justify" vertical="center" wrapText="1"/>
      <protection locked="0"/>
    </xf>
    <xf numFmtId="0" fontId="8" fillId="5" borderId="2" xfId="5" applyFont="1" applyFill="1" applyBorder="1" applyAlignment="1">
      <alignment horizontal="left" vertical="center"/>
    </xf>
    <xf numFmtId="0" fontId="8" fillId="5" borderId="21" xfId="5" applyFont="1" applyFill="1" applyBorder="1" applyAlignment="1" applyProtection="1">
      <alignment horizontal="center" vertical="center"/>
      <protection locked="0"/>
    </xf>
    <xf numFmtId="0" fontId="3" fillId="5" borderId="18" xfId="0" applyFont="1" applyFill="1" applyBorder="1"/>
    <xf numFmtId="0" fontId="3" fillId="5" borderId="14"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justify" vertical="center" wrapText="1"/>
      <protection locked="0"/>
    </xf>
    <xf numFmtId="0" fontId="2" fillId="5" borderId="0" xfId="0" applyFont="1" applyFill="1" applyAlignment="1" applyProtection="1">
      <alignment vertical="center" wrapText="1"/>
      <protection locked="0"/>
    </xf>
    <xf numFmtId="0" fontId="2" fillId="5" borderId="9" xfId="0" applyFont="1" applyFill="1" applyBorder="1" applyAlignment="1" applyProtection="1">
      <alignment vertical="center" wrapText="1"/>
      <protection locked="0"/>
    </xf>
    <xf numFmtId="0" fontId="2" fillId="5" borderId="2" xfId="0" applyFont="1" applyFill="1" applyBorder="1" applyAlignment="1" applyProtection="1">
      <alignment horizontal="center" vertical="center" wrapText="1"/>
      <protection locked="0"/>
    </xf>
    <xf numFmtId="0" fontId="2" fillId="5" borderId="31" xfId="0" applyFont="1" applyFill="1" applyBorder="1" applyAlignment="1" applyProtection="1">
      <alignment horizontal="center" vertical="center" wrapText="1"/>
      <protection locked="0"/>
    </xf>
    <xf numFmtId="0" fontId="2" fillId="5" borderId="39" xfId="0" applyFont="1" applyFill="1" applyBorder="1" applyAlignment="1" applyProtection="1">
      <alignment horizontal="center" vertical="center" wrapText="1"/>
      <protection locked="0"/>
    </xf>
    <xf numFmtId="0" fontId="2" fillId="5" borderId="18" xfId="0" applyFont="1" applyFill="1" applyBorder="1" applyAlignment="1" applyProtection="1">
      <alignment horizontal="center" vertical="center" wrapText="1"/>
      <protection locked="0"/>
    </xf>
    <xf numFmtId="0" fontId="2" fillId="5" borderId="8" xfId="0" applyFont="1" applyFill="1" applyBorder="1" applyAlignment="1" applyProtection="1">
      <alignment horizontal="center" vertical="center" wrapText="1"/>
      <protection locked="0"/>
    </xf>
    <xf numFmtId="0" fontId="3" fillId="5" borderId="0" xfId="0" applyFont="1" applyFill="1" applyAlignment="1">
      <alignment horizontal="center" vertical="top" wrapText="1"/>
    </xf>
    <xf numFmtId="0" fontId="2" fillId="5" borderId="14" xfId="0" applyFont="1" applyFill="1" applyBorder="1" applyAlignment="1" applyProtection="1">
      <alignment horizontal="center" vertical="center" wrapText="1"/>
      <protection locked="0"/>
    </xf>
    <xf numFmtId="0" fontId="2" fillId="5" borderId="43" xfId="0" applyFont="1" applyFill="1" applyBorder="1" applyAlignment="1">
      <alignment vertical="center"/>
    </xf>
    <xf numFmtId="0" fontId="39" fillId="7" borderId="2" xfId="5" applyFont="1" applyFill="1" applyBorder="1" applyAlignment="1">
      <alignment vertical="top"/>
    </xf>
    <xf numFmtId="0" fontId="39" fillId="7" borderId="9" xfId="5" applyFont="1" applyFill="1" applyBorder="1" applyAlignment="1">
      <alignment vertical="top"/>
    </xf>
    <xf numFmtId="0" fontId="22" fillId="7" borderId="9" xfId="5" applyFont="1" applyFill="1" applyBorder="1" applyAlignment="1">
      <alignment vertical="center" wrapText="1"/>
    </xf>
    <xf numFmtId="0" fontId="23" fillId="7" borderId="2" xfId="5" applyFont="1" applyFill="1" applyBorder="1" applyAlignment="1">
      <alignment vertical="center"/>
    </xf>
    <xf numFmtId="0" fontId="22" fillId="7" borderId="9" xfId="5" applyFont="1" applyFill="1" applyBorder="1" applyAlignment="1">
      <alignment vertical="center"/>
    </xf>
    <xf numFmtId="0" fontId="0" fillId="0" borderId="0" xfId="0" applyProtection="1">
      <protection locked="0"/>
    </xf>
    <xf numFmtId="0" fontId="4" fillId="2" borderId="2" xfId="0" applyFont="1" applyFill="1" applyBorder="1" applyAlignment="1" applyProtection="1">
      <alignment vertical="top" wrapText="1"/>
      <protection locked="0"/>
    </xf>
    <xf numFmtId="0" fontId="4" fillId="2" borderId="0" xfId="0" applyFont="1" applyFill="1" applyAlignment="1" applyProtection="1">
      <alignment vertical="top" wrapText="1"/>
      <protection locked="0"/>
    </xf>
    <xf numFmtId="0" fontId="40" fillId="2" borderId="0" xfId="0" applyFont="1" applyFill="1" applyProtection="1">
      <protection locked="0"/>
    </xf>
    <xf numFmtId="0" fontId="40" fillId="2" borderId="0" xfId="0" applyFont="1" applyFill="1" applyAlignment="1" applyProtection="1">
      <alignment horizontal="center" vertical="center"/>
      <protection locked="0"/>
    </xf>
    <xf numFmtId="0" fontId="40" fillId="0" borderId="11" xfId="0" applyFont="1" applyBorder="1" applyProtection="1">
      <protection locked="0"/>
    </xf>
    <xf numFmtId="0" fontId="4" fillId="2" borderId="0" xfId="0" applyFont="1" applyFill="1" applyProtection="1">
      <protection locked="0"/>
    </xf>
    <xf numFmtId="0" fontId="40" fillId="0" borderId="0" xfId="0" applyFont="1" applyProtection="1">
      <protection locked="0"/>
    </xf>
    <xf numFmtId="0" fontId="40" fillId="0" borderId="9" xfId="0" applyFont="1" applyBorder="1" applyProtection="1">
      <protection locked="0"/>
    </xf>
    <xf numFmtId="0" fontId="3" fillId="5" borderId="14" xfId="4" applyFont="1" applyFill="1" applyBorder="1" applyAlignment="1" applyProtection="1">
      <alignment horizontal="center" vertical="center" wrapText="1"/>
      <protection locked="0"/>
    </xf>
    <xf numFmtId="0" fontId="3" fillId="0" borderId="44" xfId="4" applyFont="1" applyBorder="1" applyAlignment="1" applyProtection="1">
      <alignment horizontal="center" vertical="center" wrapText="1"/>
      <protection locked="0"/>
    </xf>
    <xf numFmtId="0" fontId="3" fillId="0" borderId="20" xfId="4" applyFont="1" applyBorder="1" applyAlignment="1" applyProtection="1">
      <alignment horizontal="center" vertical="center" wrapText="1"/>
      <protection locked="0"/>
    </xf>
    <xf numFmtId="0" fontId="3" fillId="5" borderId="39" xfId="4" applyFont="1" applyFill="1" applyBorder="1" applyAlignment="1" applyProtection="1">
      <alignment horizontal="center" vertical="center" wrapText="1"/>
      <protection locked="0"/>
    </xf>
    <xf numFmtId="0" fontId="3" fillId="5" borderId="17" xfId="4" applyFont="1" applyFill="1" applyBorder="1" applyAlignment="1" applyProtection="1">
      <alignment horizontal="center" vertical="center"/>
      <protection locked="0"/>
    </xf>
    <xf numFmtId="0" fontId="3" fillId="0" borderId="18" xfId="4" applyFont="1" applyBorder="1" applyAlignment="1" applyProtection="1">
      <alignment horizontal="center" vertical="center" wrapText="1"/>
      <protection locked="0"/>
    </xf>
    <xf numFmtId="0" fontId="3" fillId="0" borderId="17" xfId="4" applyFont="1" applyBorder="1" applyAlignment="1" applyProtection="1">
      <alignment horizontal="center" vertical="center" wrapText="1"/>
      <protection locked="0"/>
    </xf>
    <xf numFmtId="0" fontId="3" fillId="0" borderId="45" xfId="4" applyFont="1" applyBorder="1" applyAlignment="1" applyProtection="1">
      <alignment horizontal="center" vertical="center" wrapText="1"/>
      <protection locked="0"/>
    </xf>
    <xf numFmtId="0" fontId="3" fillId="0" borderId="46" xfId="4" applyFont="1" applyBorder="1" applyAlignment="1" applyProtection="1">
      <alignment horizontal="center" vertical="center" wrapText="1"/>
      <protection locked="0"/>
    </xf>
    <xf numFmtId="0" fontId="3" fillId="5" borderId="47" xfId="4" applyFont="1" applyFill="1" applyBorder="1" applyAlignment="1" applyProtection="1">
      <alignment vertical="center" textRotation="90" wrapText="1"/>
      <protection locked="0"/>
    </xf>
    <xf numFmtId="0" fontId="3" fillId="5" borderId="48" xfId="4" applyFont="1" applyFill="1" applyBorder="1" applyAlignment="1" applyProtection="1">
      <alignment vertical="center" textRotation="90" wrapText="1"/>
      <protection locked="0"/>
    </xf>
    <xf numFmtId="0" fontId="3" fillId="5" borderId="3" xfId="4" applyFont="1" applyFill="1" applyBorder="1" applyAlignment="1" applyProtection="1">
      <alignment horizontal="left" vertical="center" wrapText="1"/>
      <protection locked="0"/>
    </xf>
    <xf numFmtId="0" fontId="3" fillId="5" borderId="4" xfId="4" applyFont="1" applyFill="1" applyBorder="1" applyAlignment="1" applyProtection="1">
      <alignment horizontal="left" vertical="center" wrapText="1"/>
      <protection locked="0"/>
    </xf>
    <xf numFmtId="0" fontId="3" fillId="0" borderId="49" xfId="4" applyFont="1" applyBorder="1" applyAlignment="1" applyProtection="1">
      <alignment horizontal="center" vertical="center" wrapText="1"/>
      <protection locked="0"/>
    </xf>
    <xf numFmtId="0" fontId="3" fillId="5" borderId="49" xfId="4" applyFont="1" applyFill="1" applyBorder="1" applyAlignment="1" applyProtection="1">
      <alignment horizontal="center" vertical="center"/>
      <protection locked="0"/>
    </xf>
    <xf numFmtId="0" fontId="3" fillId="5" borderId="8" xfId="4" applyFont="1" applyFill="1" applyBorder="1" applyAlignment="1" applyProtection="1">
      <alignment horizontal="center" vertical="top"/>
      <protection locked="0"/>
    </xf>
    <xf numFmtId="0" fontId="3" fillId="5" borderId="1" xfId="4" applyFont="1" applyFill="1" applyBorder="1" applyAlignment="1" applyProtection="1">
      <alignment horizontal="center" vertical="top"/>
      <protection locked="0"/>
    </xf>
    <xf numFmtId="0" fontId="3" fillId="5" borderId="7" xfId="4" applyFont="1" applyFill="1" applyBorder="1" applyAlignment="1" applyProtection="1">
      <alignment horizontal="center" vertical="top"/>
      <protection locked="0"/>
    </xf>
    <xf numFmtId="0" fontId="3" fillId="5" borderId="19" xfId="4" applyFont="1" applyFill="1" applyBorder="1" applyAlignment="1" applyProtection="1">
      <alignment horizontal="center" vertical="top"/>
      <protection locked="0"/>
    </xf>
    <xf numFmtId="0" fontId="3" fillId="5" borderId="14" xfId="4" applyFont="1" applyFill="1" applyBorder="1" applyAlignment="1" applyProtection="1">
      <alignment horizontal="center" vertical="top"/>
      <protection locked="0"/>
    </xf>
    <xf numFmtId="0" fontId="3" fillId="5" borderId="3" xfId="4" applyFont="1" applyFill="1" applyBorder="1" applyAlignment="1" applyProtection="1">
      <alignment horizontal="center" vertical="top"/>
      <protection locked="0"/>
    </xf>
    <xf numFmtId="0" fontId="3" fillId="5" borderId="4" xfId="4" applyFont="1" applyFill="1" applyBorder="1" applyAlignment="1" applyProtection="1">
      <alignment horizontal="center" vertical="top"/>
      <protection locked="0"/>
    </xf>
    <xf numFmtId="0" fontId="3" fillId="5" borderId="21" xfId="4" applyFont="1" applyFill="1" applyBorder="1" applyAlignment="1" applyProtection="1">
      <alignment horizontal="center" vertical="top"/>
      <protection locked="0"/>
    </xf>
    <xf numFmtId="0" fontId="4" fillId="0" borderId="50"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0" fillId="0" borderId="0" xfId="0" applyAlignment="1" applyProtection="1">
      <alignment wrapText="1"/>
      <protection locked="0"/>
    </xf>
    <xf numFmtId="0" fontId="40" fillId="0" borderId="18" xfId="0" applyFont="1" applyBorder="1" applyAlignment="1" applyProtection="1">
      <alignment horizontal="center" vertical="center"/>
      <protection locked="0"/>
    </xf>
    <xf numFmtId="0" fontId="40" fillId="0" borderId="17" xfId="0" applyFont="1" applyBorder="1" applyProtection="1">
      <protection locked="0"/>
    </xf>
    <xf numFmtId="0" fontId="41" fillId="0" borderId="18" xfId="0" applyFont="1" applyBorder="1" applyAlignment="1" applyProtection="1">
      <alignment horizontal="center" vertical="center"/>
      <protection locked="0"/>
    </xf>
    <xf numFmtId="0" fontId="42" fillId="0" borderId="18" xfId="0" applyFont="1" applyBorder="1" applyAlignment="1" applyProtection="1">
      <alignment horizontal="center" vertical="center"/>
      <protection locked="0"/>
    </xf>
    <xf numFmtId="0" fontId="40" fillId="0" borderId="18" xfId="0" applyFont="1" applyBorder="1" applyProtection="1">
      <protection locked="0"/>
    </xf>
    <xf numFmtId="0" fontId="7" fillId="5" borderId="2" xfId="0" applyFont="1" applyFill="1" applyBorder="1" applyAlignment="1" applyProtection="1">
      <alignment vertical="center" wrapText="1"/>
      <protection locked="0"/>
    </xf>
    <xf numFmtId="0" fontId="43" fillId="0" borderId="0" xfId="0" applyFont="1" applyProtection="1">
      <protection locked="0"/>
    </xf>
    <xf numFmtId="0" fontId="43" fillId="0" borderId="0" xfId="0" applyFont="1" applyAlignment="1" applyProtection="1">
      <alignment wrapText="1"/>
      <protection locked="0"/>
    </xf>
    <xf numFmtId="0" fontId="43" fillId="0" borderId="9" xfId="0" applyFont="1" applyBorder="1" applyProtection="1">
      <protection locked="0"/>
    </xf>
    <xf numFmtId="0" fontId="2" fillId="5" borderId="2" xfId="0" applyFont="1" applyFill="1" applyBorder="1" applyAlignment="1" applyProtection="1">
      <alignment horizontal="justify" vertical="top" wrapText="1"/>
      <protection locked="0"/>
    </xf>
    <xf numFmtId="0" fontId="2" fillId="5" borderId="0" xfId="0" applyFont="1" applyFill="1" applyAlignment="1" applyProtection="1">
      <alignment horizontal="justify" vertical="top" wrapText="1"/>
      <protection locked="0"/>
    </xf>
    <xf numFmtId="0" fontId="2" fillId="5" borderId="9" xfId="0" applyFont="1" applyFill="1" applyBorder="1" applyAlignment="1" applyProtection="1">
      <alignment horizontal="justify" vertical="top" wrapText="1"/>
      <protection locked="0"/>
    </xf>
    <xf numFmtId="0" fontId="2" fillId="5" borderId="2" xfId="0" applyFont="1" applyFill="1" applyBorder="1" applyAlignment="1" applyProtection="1">
      <alignment vertical="top" wrapText="1"/>
      <protection locked="0"/>
    </xf>
    <xf numFmtId="0" fontId="2" fillId="5" borderId="0" xfId="0" applyFont="1" applyFill="1" applyAlignment="1" applyProtection="1">
      <alignment vertical="top" wrapText="1"/>
      <protection locked="0"/>
    </xf>
    <xf numFmtId="0" fontId="2" fillId="5" borderId="9" xfId="0" applyFont="1" applyFill="1" applyBorder="1" applyAlignment="1" applyProtection="1">
      <alignment vertical="top" wrapText="1"/>
      <protection locked="0"/>
    </xf>
    <xf numFmtId="0" fontId="3" fillId="0" borderId="14" xfId="3" applyFont="1" applyBorder="1" applyAlignment="1" applyProtection="1">
      <alignment vertical="top"/>
      <protection locked="0"/>
    </xf>
    <xf numFmtId="0" fontId="3" fillId="0" borderId="3" xfId="3" applyFont="1" applyBorder="1" applyAlignment="1" applyProtection="1">
      <alignment vertical="top"/>
      <protection locked="0"/>
    </xf>
    <xf numFmtId="0" fontId="3" fillId="0" borderId="4" xfId="3" applyFont="1" applyBorder="1" applyAlignment="1" applyProtection="1">
      <alignment vertical="top"/>
      <protection locked="0"/>
    </xf>
    <xf numFmtId="0" fontId="3" fillId="0" borderId="32" xfId="3" applyFont="1" applyBorder="1" applyAlignment="1" applyProtection="1">
      <alignment vertical="top"/>
      <protection locked="0"/>
    </xf>
    <xf numFmtId="0" fontId="3" fillId="0" borderId="33" xfId="3" applyFont="1" applyBorder="1" applyAlignment="1" applyProtection="1">
      <alignment vertical="top"/>
      <protection locked="0"/>
    </xf>
    <xf numFmtId="0" fontId="3" fillId="0" borderId="13" xfId="3" applyFont="1" applyBorder="1" applyAlignment="1" applyProtection="1">
      <alignment vertical="top"/>
      <protection locked="0"/>
    </xf>
    <xf numFmtId="0" fontId="3" fillId="0" borderId="41" xfId="3" applyFont="1" applyBorder="1" applyAlignment="1" applyProtection="1">
      <alignment vertical="top"/>
      <protection locked="0"/>
    </xf>
    <xf numFmtId="0" fontId="3" fillId="2" borderId="14" xfId="3" applyFont="1" applyFill="1" applyBorder="1" applyAlignment="1" applyProtection="1">
      <alignment vertical="center" wrapText="1"/>
      <protection locked="0"/>
    </xf>
    <xf numFmtId="0" fontId="3" fillId="2" borderId="3" xfId="3" applyFont="1" applyFill="1" applyBorder="1" applyAlignment="1" applyProtection="1">
      <alignment vertical="center" wrapText="1"/>
      <protection locked="0"/>
    </xf>
    <xf numFmtId="0" fontId="3" fillId="2" borderId="21" xfId="3" applyFont="1" applyFill="1" applyBorder="1" applyAlignment="1" applyProtection="1">
      <alignment vertical="center" wrapText="1"/>
      <protection locked="0"/>
    </xf>
    <xf numFmtId="0" fontId="3" fillId="5" borderId="34" xfId="3" applyFont="1" applyFill="1" applyBorder="1" applyAlignment="1" applyProtection="1">
      <alignment vertical="center" wrapText="1"/>
      <protection locked="0"/>
    </xf>
    <xf numFmtId="0" fontId="3" fillId="2" borderId="28" xfId="3" applyFont="1" applyFill="1" applyBorder="1" applyAlignment="1" applyProtection="1">
      <alignment vertical="center" wrapText="1"/>
      <protection locked="0"/>
    </xf>
    <xf numFmtId="0" fontId="3" fillId="0" borderId="32" xfId="3" applyFont="1" applyBorder="1" applyAlignment="1" applyProtection="1">
      <alignment vertical="top" wrapText="1"/>
      <protection locked="0"/>
    </xf>
    <xf numFmtId="0" fontId="3" fillId="0" borderId="3" xfId="3" applyFont="1" applyBorder="1" applyAlignment="1" applyProtection="1">
      <alignment vertical="top" wrapText="1"/>
      <protection locked="0"/>
    </xf>
    <xf numFmtId="0" fontId="3" fillId="0" borderId="4" xfId="3" applyFont="1" applyBorder="1" applyAlignment="1" applyProtection="1">
      <alignment vertical="top" wrapText="1"/>
      <protection locked="0"/>
    </xf>
    <xf numFmtId="0" fontId="3" fillId="0" borderId="14" xfId="3" applyFont="1" applyBorder="1" applyAlignment="1" applyProtection="1">
      <alignment vertical="top" wrapText="1"/>
      <protection locked="0"/>
    </xf>
    <xf numFmtId="0" fontId="2" fillId="0" borderId="14" xfId="3" applyBorder="1" applyAlignment="1" applyProtection="1">
      <alignment vertical="top" wrapText="1"/>
      <protection locked="0"/>
    </xf>
    <xf numFmtId="0" fontId="2" fillId="0" borderId="3" xfId="3" applyBorder="1" applyAlignment="1" applyProtection="1">
      <alignment vertical="top" wrapText="1"/>
      <protection locked="0"/>
    </xf>
    <xf numFmtId="0" fontId="2" fillId="0" borderId="21" xfId="3" applyBorder="1" applyAlignment="1" applyProtection="1">
      <alignment vertical="top" wrapText="1"/>
      <protection locked="0"/>
    </xf>
    <xf numFmtId="0" fontId="3" fillId="2" borderId="0" xfId="3" applyFont="1" applyFill="1" applyAlignment="1" applyProtection="1">
      <alignment vertical="top" wrapText="1"/>
      <protection locked="0"/>
    </xf>
    <xf numFmtId="0" fontId="3" fillId="0" borderId="21" xfId="3" applyFont="1" applyBorder="1" applyAlignment="1" applyProtection="1">
      <alignment vertical="top"/>
      <protection locked="0"/>
    </xf>
    <xf numFmtId="0" fontId="37" fillId="0" borderId="22" xfId="0" applyFont="1" applyBorder="1" applyProtection="1">
      <protection locked="0"/>
    </xf>
    <xf numFmtId="0" fontId="37" fillId="0" borderId="10" xfId="0" applyFont="1" applyBorder="1" applyProtection="1">
      <protection locked="0"/>
    </xf>
    <xf numFmtId="0" fontId="3" fillId="5" borderId="0" xfId="0" applyFont="1" applyFill="1" applyAlignment="1" applyProtection="1">
      <alignment horizontal="center" vertical="center"/>
      <protection locked="0"/>
    </xf>
    <xf numFmtId="0" fontId="3" fillId="5" borderId="14" xfId="4" applyFont="1" applyFill="1" applyBorder="1" applyAlignment="1" applyProtection="1">
      <alignment horizontal="left" vertical="center" wrapText="1"/>
      <protection locked="0"/>
    </xf>
    <xf numFmtId="0" fontId="3" fillId="6" borderId="18" xfId="3" applyFont="1" applyFill="1" applyBorder="1" applyAlignment="1" applyProtection="1">
      <alignment horizontal="center" vertical="center" wrapText="1"/>
      <protection locked="0"/>
    </xf>
    <xf numFmtId="0" fontId="3" fillId="5" borderId="33" xfId="3" applyFont="1" applyFill="1" applyBorder="1" applyAlignment="1" applyProtection="1">
      <alignment horizontal="center" vertical="center" wrapText="1"/>
      <protection locked="0"/>
    </xf>
    <xf numFmtId="0" fontId="3" fillId="5" borderId="18" xfId="3" applyFont="1" applyFill="1" applyBorder="1" applyAlignment="1" applyProtection="1">
      <alignment horizontal="center" vertical="center" wrapText="1"/>
      <protection locked="0"/>
    </xf>
    <xf numFmtId="0" fontId="0" fillId="0" borderId="18" xfId="0" applyBorder="1" applyAlignment="1">
      <alignment horizontal="center" vertical="center" wrapText="1"/>
    </xf>
    <xf numFmtId="0" fontId="0" fillId="0" borderId="14" xfId="0" applyBorder="1"/>
    <xf numFmtId="0" fontId="0" fillId="0" borderId="14" xfId="0" applyBorder="1" applyAlignment="1">
      <alignment horizontal="left" vertical="top" wrapText="1"/>
    </xf>
    <xf numFmtId="0" fontId="0" fillId="0" borderId="0" xfId="0" applyAlignment="1">
      <alignment horizontal="left" vertical="top" wrapText="1"/>
    </xf>
    <xf numFmtId="0" fontId="35" fillId="0" borderId="0" xfId="0" applyFont="1" applyAlignment="1">
      <alignment horizontal="center" vertical="center" wrapText="1"/>
    </xf>
    <xf numFmtId="49" fontId="34" fillId="0" borderId="18" xfId="2" applyNumberFormat="1" applyFont="1" applyFill="1" applyBorder="1" applyProtection="1"/>
    <xf numFmtId="0" fontId="2" fillId="0" borderId="0" xfId="0" applyFont="1" applyAlignment="1" applyProtection="1">
      <alignment horizontal="justify" vertical="center" wrapText="1"/>
      <protection locked="0"/>
    </xf>
    <xf numFmtId="0" fontId="7" fillId="0" borderId="0" xfId="4" applyFont="1" applyAlignment="1" applyProtection="1">
      <alignment horizontal="center" vertical="center" wrapText="1"/>
      <protection locked="0"/>
    </xf>
    <xf numFmtId="0" fontId="7" fillId="0" borderId="0" xfId="4" applyFont="1" applyAlignment="1" applyProtection="1">
      <alignment horizontal="left" vertical="center" wrapText="1"/>
      <protection locked="0"/>
    </xf>
    <xf numFmtId="0" fontId="7" fillId="0" borderId="3" xfId="0" applyFont="1" applyBorder="1" applyAlignment="1" applyProtection="1">
      <alignment horizontal="center" vertical="top" wrapText="1"/>
      <protection locked="0"/>
    </xf>
    <xf numFmtId="0" fontId="0" fillId="0" borderId="0" xfId="0" applyAlignment="1" applyProtection="1">
      <alignment horizontal="center"/>
      <protection locked="0"/>
    </xf>
    <xf numFmtId="0" fontId="7" fillId="0" borderId="32" xfId="0" applyFont="1" applyBorder="1" applyAlignment="1" applyProtection="1">
      <alignment horizontal="center" vertical="top" wrapText="1"/>
      <protection locked="0"/>
    </xf>
    <xf numFmtId="0" fontId="7" fillId="0" borderId="21" xfId="0" applyFont="1" applyBorder="1" applyAlignment="1" applyProtection="1">
      <alignment horizontal="center" vertical="top" wrapText="1"/>
      <protection locked="0"/>
    </xf>
    <xf numFmtId="0" fontId="7" fillId="6" borderId="51" xfId="4" applyFont="1" applyFill="1" applyBorder="1" applyAlignment="1" applyProtection="1">
      <alignment horizontal="center" vertical="center" wrapText="1"/>
      <protection locked="0"/>
    </xf>
    <xf numFmtId="0" fontId="3" fillId="5" borderId="50" xfId="4" applyFont="1" applyFill="1" applyBorder="1" applyAlignment="1" applyProtection="1">
      <alignment horizontal="center" vertical="center" wrapText="1"/>
      <protection locked="0"/>
    </xf>
    <xf numFmtId="0" fontId="3" fillId="5" borderId="40" xfId="4" applyFont="1" applyFill="1" applyBorder="1" applyAlignment="1" applyProtection="1">
      <alignment horizontal="center" vertical="center"/>
      <protection locked="0"/>
    </xf>
    <xf numFmtId="0" fontId="0" fillId="0" borderId="18" xfId="0" applyBorder="1" applyAlignment="1">
      <alignment horizontal="left" vertical="top" wrapText="1"/>
    </xf>
    <xf numFmtId="0" fontId="2" fillId="0" borderId="8" xfId="0" applyFont="1" applyBorder="1" applyAlignment="1" applyProtection="1">
      <alignment horizontal="center" vertical="center" wrapText="1"/>
      <protection locked="0"/>
    </xf>
    <xf numFmtId="0" fontId="40" fillId="0" borderId="25" xfId="0" applyFont="1" applyBorder="1" applyAlignment="1" applyProtection="1">
      <alignment vertical="center" wrapText="1"/>
      <protection locked="0"/>
    </xf>
    <xf numFmtId="0" fontId="40" fillId="0" borderId="40" xfId="0" applyFont="1" applyBorder="1" applyAlignment="1" applyProtection="1">
      <alignment vertical="center" wrapText="1"/>
      <protection locked="0"/>
    </xf>
    <xf numFmtId="0" fontId="40" fillId="0" borderId="18" xfId="0" applyFont="1" applyBorder="1" applyAlignment="1" applyProtection="1">
      <alignment vertical="center" wrapText="1"/>
      <protection locked="0"/>
    </xf>
    <xf numFmtId="0" fontId="40" fillId="0" borderId="17" xfId="0" applyFont="1" applyBorder="1" applyAlignment="1" applyProtection="1">
      <alignment vertical="center" wrapText="1"/>
      <protection locked="0"/>
    </xf>
    <xf numFmtId="0" fontId="2" fillId="5" borderId="18" xfId="0" applyFont="1" applyFill="1" applyBorder="1" applyAlignment="1" applyProtection="1">
      <alignment vertical="center"/>
      <protection locked="0"/>
    </xf>
    <xf numFmtId="0" fontId="2" fillId="0" borderId="31" xfId="0" applyFont="1" applyBorder="1" applyAlignment="1" applyProtection="1">
      <alignment horizontal="center" vertical="center" wrapText="1"/>
      <protection locked="0"/>
    </xf>
    <xf numFmtId="0" fontId="44" fillId="8" borderId="18" xfId="0" applyFont="1" applyFill="1" applyBorder="1" applyAlignment="1" applyProtection="1">
      <alignment horizontal="center" vertical="center" wrapText="1"/>
      <protection locked="0"/>
    </xf>
    <xf numFmtId="0" fontId="2" fillId="0" borderId="2" xfId="3" applyBorder="1" applyAlignment="1" applyProtection="1">
      <alignment horizontal="left" vertical="center"/>
      <protection locked="0"/>
    </xf>
    <xf numFmtId="0" fontId="3" fillId="0" borderId="0" xfId="3" applyFont="1" applyAlignment="1" applyProtection="1">
      <alignment horizontal="left" vertical="center"/>
      <protection locked="0"/>
    </xf>
    <xf numFmtId="0" fontId="2" fillId="0" borderId="0" xfId="3" applyAlignment="1" applyProtection="1">
      <alignment horizontal="left" vertical="center"/>
      <protection locked="0"/>
    </xf>
    <xf numFmtId="0" fontId="2" fillId="0" borderId="0" xfId="3" applyAlignment="1" applyProtection="1">
      <alignment horizontal="center" vertical="center"/>
      <protection locked="0"/>
    </xf>
    <xf numFmtId="0" fontId="2" fillId="0" borderId="0" xfId="0" applyFont="1" applyProtection="1">
      <protection locked="0"/>
    </xf>
    <xf numFmtId="0" fontId="3" fillId="0" borderId="0" xfId="3" applyFont="1" applyAlignment="1" applyProtection="1">
      <alignment vertical="center"/>
      <protection locked="0"/>
    </xf>
    <xf numFmtId="0" fontId="2" fillId="0" borderId="9" xfId="3" applyBorder="1" applyAlignment="1" applyProtection="1">
      <alignment horizontal="center" vertical="center"/>
      <protection locked="0"/>
    </xf>
    <xf numFmtId="0" fontId="50" fillId="12" borderId="17" xfId="3" applyFont="1" applyFill="1" applyBorder="1" applyAlignment="1" applyProtection="1">
      <alignment horizontal="center" vertical="center"/>
      <protection locked="0"/>
    </xf>
    <xf numFmtId="0" fontId="2" fillId="5" borderId="26" xfId="0" applyFont="1" applyFill="1" applyBorder="1" applyAlignment="1">
      <alignment vertical="center" wrapText="1"/>
    </xf>
    <xf numFmtId="0" fontId="3" fillId="6" borderId="39" xfId="0" applyFont="1" applyFill="1" applyBorder="1" applyAlignment="1">
      <alignment horizontal="center" vertical="center" wrapText="1"/>
    </xf>
    <xf numFmtId="0" fontId="3" fillId="6" borderId="18" xfId="0" applyFont="1" applyFill="1" applyBorder="1" applyAlignment="1">
      <alignment horizontal="center" vertical="center" wrapText="1"/>
    </xf>
    <xf numFmtId="0" fontId="3" fillId="5" borderId="13" xfId="0" applyFont="1" applyFill="1" applyBorder="1" applyAlignment="1">
      <alignment vertical="center"/>
    </xf>
    <xf numFmtId="0" fontId="3" fillId="6" borderId="25" xfId="0" applyFont="1" applyFill="1" applyBorder="1" applyAlignment="1">
      <alignment horizontal="center" vertical="center" wrapText="1"/>
    </xf>
    <xf numFmtId="0" fontId="0" fillId="0" borderId="0" xfId="0" applyAlignment="1">
      <alignment horizontal="center" vertical="center"/>
    </xf>
    <xf numFmtId="49" fontId="0" fillId="0" borderId="0" xfId="0" applyNumberFormat="1"/>
    <xf numFmtId="0" fontId="0" fillId="0" borderId="0" xfId="0" applyAlignment="1">
      <alignment wrapText="1"/>
    </xf>
    <xf numFmtId="0" fontId="0" fillId="0" borderId="18" xfId="0" applyBorder="1" applyAlignment="1">
      <alignment wrapText="1"/>
    </xf>
    <xf numFmtId="0" fontId="3" fillId="5" borderId="0" xfId="0" applyFont="1" applyFill="1" applyAlignment="1" applyProtection="1">
      <alignment vertical="center" wrapText="1"/>
      <protection locked="0"/>
    </xf>
    <xf numFmtId="0" fontId="2" fillId="5" borderId="18" xfId="0" applyFont="1" applyFill="1" applyBorder="1" applyAlignment="1" applyProtection="1">
      <alignment horizontal="center" vertical="center"/>
      <protection locked="0"/>
    </xf>
    <xf numFmtId="0" fontId="1" fillId="5" borderId="52" xfId="0" applyFont="1" applyFill="1" applyBorder="1" applyAlignment="1">
      <alignment vertical="top" wrapText="1"/>
    </xf>
    <xf numFmtId="0" fontId="0" fillId="5" borderId="52" xfId="0" applyFill="1" applyBorder="1"/>
    <xf numFmtId="0" fontId="1" fillId="5" borderId="53" xfId="0" applyFont="1" applyFill="1" applyBorder="1" applyAlignment="1">
      <alignment vertical="top" wrapText="1"/>
    </xf>
    <xf numFmtId="0" fontId="0" fillId="5" borderId="53" xfId="0" applyFill="1" applyBorder="1"/>
    <xf numFmtId="0" fontId="2" fillId="0" borderId="52" xfId="0" applyFont="1" applyBorder="1" applyAlignment="1">
      <alignment horizontal="center" vertical="center"/>
    </xf>
    <xf numFmtId="0" fontId="8" fillId="0" borderId="52"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3" xfId="0" applyFont="1" applyBorder="1" applyAlignment="1">
      <alignment horizontal="center" vertical="center"/>
    </xf>
    <xf numFmtId="0" fontId="3" fillId="6" borderId="36" xfId="0" applyFont="1" applyFill="1" applyBorder="1" applyAlignment="1">
      <alignment horizontal="center" wrapText="1"/>
    </xf>
    <xf numFmtId="0" fontId="2" fillId="6" borderId="37" xfId="0" applyFont="1" applyFill="1" applyBorder="1" applyAlignment="1">
      <alignment wrapText="1"/>
    </xf>
    <xf numFmtId="0" fontId="2" fillId="6" borderId="38" xfId="0" applyFont="1" applyFill="1" applyBorder="1" applyAlignment="1">
      <alignment wrapText="1"/>
    </xf>
    <xf numFmtId="0" fontId="2" fillId="5" borderId="6" xfId="0" applyFont="1" applyFill="1" applyBorder="1" applyAlignment="1">
      <alignment horizontal="justify" vertical="center" wrapText="1"/>
    </xf>
    <xf numFmtId="0" fontId="2" fillId="5" borderId="0" xfId="0" applyFont="1" applyFill="1" applyAlignment="1">
      <alignment horizontal="justify" vertical="center" wrapText="1"/>
    </xf>
    <xf numFmtId="0" fontId="2" fillId="5" borderId="6" xfId="0" applyFont="1" applyFill="1" applyBorder="1" applyAlignment="1">
      <alignment horizontal="justify" wrapText="1"/>
    </xf>
    <xf numFmtId="0" fontId="2" fillId="5" borderId="0" xfId="0" applyFont="1" applyFill="1" applyAlignment="1">
      <alignment horizontal="justify" wrapText="1"/>
    </xf>
    <xf numFmtId="0" fontId="3" fillId="5" borderId="6" xfId="0" applyFont="1" applyFill="1" applyBorder="1" applyAlignment="1">
      <alignment horizontal="justify" wrapText="1"/>
    </xf>
    <xf numFmtId="0" fontId="9" fillId="5" borderId="6" xfId="1" applyFill="1" applyBorder="1" applyAlignment="1" applyProtection="1">
      <alignment horizontal="justify" vertical="center" wrapText="1"/>
      <protection locked="0"/>
    </xf>
    <xf numFmtId="0" fontId="2" fillId="5" borderId="0" xfId="0" applyFont="1" applyFill="1" applyAlignment="1" applyProtection="1">
      <alignment horizontal="justify" vertical="center" wrapText="1"/>
      <protection locked="0"/>
    </xf>
    <xf numFmtId="0" fontId="2" fillId="5" borderId="6" xfId="0" applyFont="1" applyFill="1" applyBorder="1" applyAlignment="1">
      <alignment horizontal="left" vertical="center" wrapText="1"/>
    </xf>
    <xf numFmtId="0" fontId="2" fillId="5" borderId="0" xfId="0" applyFont="1" applyFill="1" applyAlignment="1">
      <alignment horizontal="left" vertical="center" wrapText="1"/>
    </xf>
    <xf numFmtId="0" fontId="2" fillId="5" borderId="23" xfId="0" applyFont="1" applyFill="1" applyBorder="1" applyAlignment="1">
      <alignment horizontal="left" vertical="center" wrapText="1"/>
    </xf>
    <xf numFmtId="0" fontId="2" fillId="5" borderId="11" xfId="0" applyFont="1" applyFill="1" applyBorder="1" applyAlignment="1">
      <alignment horizontal="left" vertical="center" wrapText="1"/>
    </xf>
    <xf numFmtId="0" fontId="2" fillId="5" borderId="9" xfId="0" applyFont="1" applyFill="1" applyBorder="1" applyAlignment="1">
      <alignment horizontal="justify" wrapText="1"/>
    </xf>
    <xf numFmtId="0" fontId="3" fillId="6" borderId="22" xfId="0" applyFont="1" applyFill="1" applyBorder="1" applyAlignment="1">
      <alignment horizontal="left" wrapText="1"/>
    </xf>
    <xf numFmtId="0" fontId="3" fillId="6" borderId="11" xfId="0" applyFont="1" applyFill="1" applyBorder="1" applyAlignment="1">
      <alignment horizontal="left" wrapText="1"/>
    </xf>
    <xf numFmtId="0" fontId="3" fillId="6" borderId="10" xfId="0" applyFont="1" applyFill="1" applyBorder="1" applyAlignment="1">
      <alignment horizontal="left" wrapText="1"/>
    </xf>
    <xf numFmtId="0" fontId="3" fillId="6" borderId="2" xfId="0" applyFont="1" applyFill="1" applyBorder="1" applyAlignment="1">
      <alignment horizontal="justify" wrapText="1"/>
    </xf>
    <xf numFmtId="0" fontId="2" fillId="6" borderId="0" xfId="0" applyFont="1" applyFill="1" applyAlignment="1">
      <alignment horizontal="justify" wrapText="1"/>
    </xf>
    <xf numFmtId="0" fontId="3" fillId="0" borderId="12" xfId="0" applyFont="1" applyBorder="1"/>
    <xf numFmtId="0" fontId="3" fillId="6" borderId="2" xfId="0" applyFont="1" applyFill="1" applyBorder="1" applyAlignment="1">
      <alignment wrapText="1"/>
    </xf>
    <xf numFmtId="0" fontId="2" fillId="6" borderId="0" xfId="0" applyFont="1" applyFill="1" applyAlignment="1">
      <alignment wrapText="1"/>
    </xf>
    <xf numFmtId="0" fontId="3" fillId="6" borderId="2" xfId="0" applyFont="1" applyFill="1" applyBorder="1" applyAlignment="1">
      <alignment horizontal="left"/>
    </xf>
    <xf numFmtId="0" fontId="3" fillId="6" borderId="0" xfId="0" applyFont="1" applyFill="1" applyAlignment="1">
      <alignment horizontal="left"/>
    </xf>
    <xf numFmtId="0" fontId="3" fillId="6" borderId="9" xfId="0" applyFont="1" applyFill="1" applyBorder="1" applyAlignment="1">
      <alignment horizontal="left"/>
    </xf>
    <xf numFmtId="0" fontId="3" fillId="5" borderId="33" xfId="0" applyFont="1" applyFill="1" applyBorder="1" applyAlignment="1">
      <alignment horizontal="justify" wrapText="1"/>
    </xf>
    <xf numFmtId="0" fontId="2" fillId="5" borderId="13" xfId="0" applyFont="1" applyFill="1" applyBorder="1" applyAlignment="1">
      <alignment horizontal="justify" wrapText="1"/>
    </xf>
    <xf numFmtId="0" fontId="3" fillId="0" borderId="12" xfId="0" applyFont="1" applyBorder="1" applyAlignment="1">
      <alignment horizontal="left" vertical="top" wrapText="1"/>
    </xf>
    <xf numFmtId="0" fontId="3" fillId="0" borderId="12" xfId="0" applyFont="1" applyBorder="1" applyAlignment="1">
      <alignment horizontal="left"/>
    </xf>
    <xf numFmtId="0" fontId="3" fillId="0" borderId="12" xfId="0" applyFont="1" applyBorder="1" applyAlignment="1">
      <alignment wrapText="1"/>
    </xf>
    <xf numFmtId="0" fontId="3" fillId="5" borderId="33" xfId="0" applyFont="1" applyFill="1" applyBorder="1" applyAlignment="1">
      <alignment horizontal="left" wrapText="1"/>
    </xf>
    <xf numFmtId="0" fontId="3" fillId="5" borderId="13" xfId="0" applyFont="1" applyFill="1" applyBorder="1" applyAlignment="1">
      <alignment horizontal="left" wrapText="1"/>
    </xf>
    <xf numFmtId="0" fontId="3" fillId="5" borderId="2" xfId="0" applyFont="1" applyFill="1" applyBorder="1" applyAlignment="1">
      <alignment horizontal="left" wrapText="1"/>
    </xf>
    <xf numFmtId="0" fontId="3" fillId="5" borderId="0" xfId="0" applyFont="1" applyFill="1" applyAlignment="1">
      <alignment horizontal="left" wrapText="1"/>
    </xf>
    <xf numFmtId="0" fontId="2" fillId="5" borderId="13" xfId="0" applyFont="1" applyFill="1" applyBorder="1" applyProtection="1">
      <protection locked="0"/>
    </xf>
    <xf numFmtId="0" fontId="2" fillId="5" borderId="1" xfId="0" applyFont="1" applyFill="1" applyBorder="1" applyProtection="1">
      <protection locked="0"/>
    </xf>
    <xf numFmtId="0" fontId="3" fillId="5" borderId="13" xfId="0" applyFont="1" applyFill="1" applyBorder="1" applyAlignment="1">
      <alignment horizontal="right"/>
    </xf>
    <xf numFmtId="0" fontId="3" fillId="5" borderId="0" xfId="0" applyFont="1" applyFill="1" applyAlignment="1">
      <alignment horizontal="right"/>
    </xf>
    <xf numFmtId="0" fontId="3" fillId="5" borderId="33" xfId="0" applyFont="1" applyFill="1" applyBorder="1" applyAlignment="1" applyProtection="1">
      <alignment horizontal="center"/>
      <protection locked="0"/>
    </xf>
    <xf numFmtId="0" fontId="3" fillId="5" borderId="3" xfId="0" applyFont="1" applyFill="1" applyBorder="1" applyAlignment="1" applyProtection="1">
      <alignment horizontal="center"/>
      <protection locked="0"/>
    </xf>
    <xf numFmtId="0" fontId="3" fillId="5" borderId="14" xfId="0" applyFont="1" applyFill="1" applyBorder="1" applyAlignment="1" applyProtection="1">
      <alignment horizontal="center"/>
      <protection locked="0"/>
    </xf>
    <xf numFmtId="0" fontId="3" fillId="5" borderId="21" xfId="0" applyFont="1" applyFill="1" applyBorder="1" applyAlignment="1" applyProtection="1">
      <alignment horizontal="center"/>
      <protection locked="0"/>
    </xf>
    <xf numFmtId="0" fontId="2" fillId="5" borderId="32" xfId="0" applyFont="1" applyFill="1" applyBorder="1" applyAlignment="1">
      <alignment wrapText="1"/>
    </xf>
    <xf numFmtId="0" fontId="2" fillId="5" borderId="3" xfId="0" applyFont="1" applyFill="1" applyBorder="1" applyAlignment="1">
      <alignment wrapText="1"/>
    </xf>
    <xf numFmtId="0" fontId="2" fillId="5" borderId="21" xfId="0" applyFont="1" applyFill="1" applyBorder="1" applyAlignment="1">
      <alignment wrapText="1"/>
    </xf>
    <xf numFmtId="0" fontId="3" fillId="5" borderId="4" xfId="0" applyFont="1" applyFill="1" applyBorder="1" applyAlignment="1" applyProtection="1">
      <alignment horizontal="center"/>
      <protection locked="0"/>
    </xf>
    <xf numFmtId="0" fontId="3" fillId="5" borderId="1" xfId="0" applyFont="1" applyFill="1" applyBorder="1" applyAlignment="1" applyProtection="1">
      <alignment horizontal="center"/>
      <protection locked="0"/>
    </xf>
    <xf numFmtId="0" fontId="2" fillId="5" borderId="1" xfId="0" applyFont="1" applyFill="1" applyBorder="1" applyAlignment="1" applyProtection="1">
      <alignment horizontal="center"/>
      <protection locked="0"/>
    </xf>
    <xf numFmtId="0" fontId="2" fillId="5" borderId="19" xfId="0" applyFont="1" applyFill="1" applyBorder="1" applyAlignment="1" applyProtection="1">
      <alignment horizontal="center"/>
      <protection locked="0"/>
    </xf>
    <xf numFmtId="0" fontId="2" fillId="5" borderId="14" xfId="0" applyFont="1" applyFill="1" applyBorder="1" applyAlignment="1" applyProtection="1">
      <alignment horizontal="center"/>
      <protection locked="0"/>
    </xf>
    <xf numFmtId="0" fontId="2" fillId="5" borderId="3" xfId="0" applyFont="1" applyFill="1" applyBorder="1" applyAlignment="1" applyProtection="1">
      <alignment horizontal="center"/>
      <protection locked="0"/>
    </xf>
    <xf numFmtId="0" fontId="2" fillId="5" borderId="21" xfId="0" applyFont="1" applyFill="1" applyBorder="1" applyAlignment="1" applyProtection="1">
      <alignment horizontal="center"/>
      <protection locked="0"/>
    </xf>
    <xf numFmtId="0" fontId="3" fillId="5" borderId="31" xfId="0" applyFont="1" applyFill="1" applyBorder="1" applyAlignment="1" applyProtection="1">
      <alignment horizontal="center"/>
      <protection locked="0"/>
    </xf>
    <xf numFmtId="0" fontId="3" fillId="5" borderId="32" xfId="0" applyFont="1" applyFill="1" applyBorder="1" applyAlignment="1" applyProtection="1">
      <alignment horizontal="center"/>
      <protection locked="0"/>
    </xf>
    <xf numFmtId="0" fontId="2" fillId="5" borderId="31" xfId="0" applyFont="1" applyFill="1" applyBorder="1" applyAlignment="1" applyProtection="1">
      <alignment horizontal="left"/>
      <protection locked="0"/>
    </xf>
    <xf numFmtId="0" fontId="2" fillId="5" borderId="1" xfId="0" applyFont="1" applyFill="1" applyBorder="1" applyAlignment="1" applyProtection="1">
      <alignment horizontal="left"/>
      <protection locked="0"/>
    </xf>
    <xf numFmtId="0" fontId="2" fillId="5" borderId="7" xfId="0" applyFont="1" applyFill="1" applyBorder="1" applyAlignment="1" applyProtection="1">
      <alignment horizontal="left"/>
      <protection locked="0"/>
    </xf>
    <xf numFmtId="0" fontId="3" fillId="5" borderId="8" xfId="0" applyFont="1" applyFill="1" applyBorder="1" applyAlignment="1" applyProtection="1">
      <alignment horizontal="center"/>
      <protection locked="0"/>
    </xf>
    <xf numFmtId="0" fontId="4" fillId="0" borderId="54" xfId="0" applyFont="1" applyBorder="1" applyAlignment="1">
      <alignment horizontal="center" vertical="center" wrapText="1"/>
    </xf>
    <xf numFmtId="0" fontId="3" fillId="5" borderId="39" xfId="0" applyFont="1" applyFill="1" applyBorder="1"/>
    <xf numFmtId="0" fontId="3" fillId="5" borderId="18" xfId="0" applyFont="1" applyFill="1" applyBorder="1"/>
    <xf numFmtId="0" fontId="3" fillId="5" borderId="17" xfId="0" applyFont="1" applyFill="1" applyBorder="1"/>
    <xf numFmtId="0" fontId="2" fillId="5" borderId="55" xfId="0" applyFont="1" applyFill="1" applyBorder="1" applyAlignment="1">
      <alignment vertical="top" wrapText="1"/>
    </xf>
    <xf numFmtId="0" fontId="36" fillId="5" borderId="56" xfId="0" applyFont="1" applyFill="1" applyBorder="1"/>
    <xf numFmtId="0" fontId="2" fillId="5" borderId="57" xfId="0" applyFont="1" applyFill="1" applyBorder="1" applyAlignment="1">
      <alignment vertical="top" wrapText="1"/>
    </xf>
    <xf numFmtId="0" fontId="36" fillId="5" borderId="52" xfId="0" applyFont="1" applyFill="1" applyBorder="1"/>
    <xf numFmtId="0" fontId="2" fillId="5" borderId="58" xfId="0" applyFont="1" applyFill="1" applyBorder="1" applyAlignment="1">
      <alignment vertical="top" wrapText="1"/>
    </xf>
    <xf numFmtId="0" fontId="36" fillId="5" borderId="53" xfId="0" applyFont="1" applyFill="1" applyBorder="1"/>
    <xf numFmtId="0" fontId="2" fillId="0" borderId="56" xfId="0" applyFont="1" applyBorder="1" applyAlignment="1">
      <alignment horizontal="center" vertical="center"/>
    </xf>
    <xf numFmtId="0" fontId="2" fillId="0" borderId="59" xfId="0" applyFont="1" applyBorder="1" applyAlignment="1">
      <alignment horizontal="center" vertical="center"/>
    </xf>
    <xf numFmtId="0" fontId="8" fillId="5" borderId="52" xfId="0" applyFont="1" applyFill="1" applyBorder="1" applyAlignment="1">
      <alignment horizontal="center" vertical="center" wrapText="1"/>
    </xf>
    <xf numFmtId="0" fontId="8" fillId="5" borderId="60" xfId="0" applyFont="1" applyFill="1" applyBorder="1" applyAlignment="1">
      <alignment horizontal="center" vertical="center" wrapText="1"/>
    </xf>
    <xf numFmtId="0" fontId="4" fillId="5" borderId="53" xfId="0" applyFont="1" applyFill="1" applyBorder="1" applyAlignment="1">
      <alignment horizontal="center" vertical="center" wrapText="1"/>
    </xf>
    <xf numFmtId="0" fontId="4" fillId="5" borderId="53" xfId="0" applyFont="1" applyFill="1" applyBorder="1" applyAlignment="1">
      <alignment horizontal="center" vertical="center"/>
    </xf>
    <xf numFmtId="0" fontId="8" fillId="5" borderId="2" xfId="5" applyFont="1" applyFill="1" applyBorder="1" applyAlignment="1">
      <alignment horizontal="left" vertical="center"/>
    </xf>
    <xf numFmtId="0" fontId="8" fillId="5" borderId="0" xfId="5" applyFont="1" applyFill="1" applyAlignment="1">
      <alignment horizontal="left" vertical="center"/>
    </xf>
    <xf numFmtId="0" fontId="8" fillId="5" borderId="1" xfId="5" applyFont="1" applyFill="1" applyBorder="1" applyAlignment="1" applyProtection="1">
      <alignment horizontal="center" vertical="center" wrapText="1"/>
      <protection locked="0"/>
    </xf>
    <xf numFmtId="0" fontId="8" fillId="5" borderId="19" xfId="5" applyFont="1" applyFill="1" applyBorder="1" applyAlignment="1" applyProtection="1">
      <alignment horizontal="center" vertical="center" wrapText="1"/>
      <protection locked="0"/>
    </xf>
    <xf numFmtId="0" fontId="3" fillId="6" borderId="29" xfId="0" applyFont="1" applyFill="1" applyBorder="1" applyAlignment="1">
      <alignment horizontal="center" vertical="center" wrapText="1"/>
    </xf>
    <xf numFmtId="0" fontId="3" fillId="6" borderId="26"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3" fillId="6" borderId="22"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wrapText="1"/>
    </xf>
    <xf numFmtId="0" fontId="3" fillId="6" borderId="26" xfId="0" applyFont="1" applyFill="1" applyBorder="1" applyAlignment="1">
      <alignment horizontal="center" wrapText="1"/>
    </xf>
    <xf numFmtId="0" fontId="2" fillId="6" borderId="24" xfId="0" applyFont="1" applyFill="1" applyBorder="1" applyAlignment="1">
      <alignment horizontal="center"/>
    </xf>
    <xf numFmtId="0" fontId="20" fillId="5" borderId="16" xfId="5" applyFont="1" applyFill="1" applyBorder="1" applyAlignment="1" applyProtection="1">
      <alignment horizontal="center" vertical="center" wrapText="1"/>
      <protection locked="0"/>
    </xf>
    <xf numFmtId="0" fontId="20" fillId="5" borderId="15" xfId="5" applyFont="1" applyFill="1" applyBorder="1" applyAlignment="1" applyProtection="1">
      <alignment horizontal="center" vertical="center" wrapText="1"/>
      <protection locked="0"/>
    </xf>
    <xf numFmtId="0" fontId="20" fillId="5" borderId="3" xfId="5" applyFont="1" applyFill="1" applyBorder="1" applyAlignment="1" applyProtection="1">
      <alignment horizontal="center" vertical="center" wrapText="1"/>
      <protection locked="0"/>
    </xf>
    <xf numFmtId="0" fontId="20" fillId="5" borderId="21" xfId="5" applyFont="1" applyFill="1" applyBorder="1" applyAlignment="1" applyProtection="1">
      <alignment horizontal="center" vertical="center" wrapText="1"/>
      <protection locked="0"/>
    </xf>
    <xf numFmtId="0" fontId="9" fillId="7" borderId="2" xfId="1" applyFill="1" applyBorder="1" applyAlignment="1" applyProtection="1">
      <alignment horizontal="left" vertical="center"/>
    </xf>
    <xf numFmtId="0" fontId="9" fillId="7" borderId="0" xfId="1" applyFill="1" applyBorder="1" applyAlignment="1" applyProtection="1">
      <alignment horizontal="left" vertical="center"/>
    </xf>
    <xf numFmtId="0" fontId="22" fillId="7" borderId="0" xfId="5" applyFont="1" applyFill="1" applyAlignment="1">
      <alignment horizontal="right"/>
    </xf>
    <xf numFmtId="0" fontId="22" fillId="0" borderId="33" xfId="5" applyFont="1" applyBorder="1" applyAlignment="1">
      <alignment horizontal="left" vertical="center" wrapText="1"/>
    </xf>
    <xf numFmtId="0" fontId="22" fillId="0" borderId="13" xfId="5" applyFont="1" applyBorder="1" applyAlignment="1">
      <alignment horizontal="left" vertical="center" wrapText="1"/>
    </xf>
    <xf numFmtId="0" fontId="22" fillId="0" borderId="28" xfId="5" applyFont="1" applyBorder="1" applyAlignment="1">
      <alignment horizontal="left" vertical="center" wrapText="1"/>
    </xf>
    <xf numFmtId="0" fontId="22" fillId="5" borderId="36" xfId="5" applyFont="1" applyFill="1" applyBorder="1" applyAlignment="1">
      <alignment horizontal="center" vertical="center"/>
    </xf>
    <xf numFmtId="0" fontId="22" fillId="5" borderId="37" xfId="5" applyFont="1" applyFill="1" applyBorder="1" applyAlignment="1">
      <alignment horizontal="center" vertical="center"/>
    </xf>
    <xf numFmtId="0" fontId="22" fillId="5" borderId="38" xfId="5" applyFont="1" applyFill="1" applyBorder="1" applyAlignment="1">
      <alignment horizontal="center" vertical="center"/>
    </xf>
    <xf numFmtId="0" fontId="8" fillId="5" borderId="3" xfId="5" applyFont="1" applyFill="1" applyBorder="1" applyAlignment="1" applyProtection="1">
      <alignment horizontal="center" vertical="center"/>
      <protection locked="0"/>
    </xf>
    <xf numFmtId="0" fontId="8" fillId="5" borderId="21" xfId="5" applyFont="1" applyFill="1" applyBorder="1" applyAlignment="1" applyProtection="1">
      <alignment horizontal="center" vertical="center"/>
      <protection locked="0"/>
    </xf>
    <xf numFmtId="0" fontId="8" fillId="5" borderId="1" xfId="5" applyFont="1" applyFill="1" applyBorder="1" applyAlignment="1" applyProtection="1">
      <alignment horizontal="center" vertical="center"/>
      <protection locked="0"/>
    </xf>
    <xf numFmtId="0" fontId="18" fillId="0" borderId="61" xfId="0" applyFont="1" applyBorder="1" applyAlignment="1">
      <alignment horizontal="justify" vertical="center" wrapText="1"/>
    </xf>
    <xf numFmtId="0" fontId="18" fillId="0" borderId="62" xfId="0" applyFont="1" applyBorder="1" applyAlignment="1">
      <alignment horizontal="justify" vertical="center" wrapText="1"/>
    </xf>
    <xf numFmtId="0" fontId="18" fillId="0" borderId="63" xfId="0" applyFont="1" applyBorder="1" applyAlignment="1">
      <alignment horizontal="justify" vertical="center" wrapText="1"/>
    </xf>
    <xf numFmtId="0" fontId="18" fillId="0" borderId="64" xfId="0" applyFont="1" applyBorder="1" applyAlignment="1">
      <alignment horizontal="justify" vertical="center" wrapText="1"/>
    </xf>
    <xf numFmtId="0" fontId="18" fillId="0" borderId="0" xfId="0" applyFont="1" applyAlignment="1">
      <alignment horizontal="justify" vertical="center" wrapText="1"/>
    </xf>
    <xf numFmtId="0" fontId="18" fillId="0" borderId="65" xfId="0" applyFont="1" applyBorder="1" applyAlignment="1">
      <alignment horizontal="justify" vertical="center" wrapText="1"/>
    </xf>
    <xf numFmtId="0" fontId="18" fillId="0" borderId="66" xfId="0" applyFont="1" applyBorder="1" applyAlignment="1">
      <alignment horizontal="justify" vertical="center" wrapText="1"/>
    </xf>
    <xf numFmtId="0" fontId="18" fillId="0" borderId="67" xfId="0" applyFont="1" applyBorder="1" applyAlignment="1">
      <alignment horizontal="justify" vertical="center" wrapText="1"/>
    </xf>
    <xf numFmtId="0" fontId="18" fillId="0" borderId="68" xfId="0" applyFont="1" applyBorder="1" applyAlignment="1">
      <alignment horizontal="justify" vertical="center" wrapText="1"/>
    </xf>
    <xf numFmtId="0" fontId="17" fillId="0" borderId="69" xfId="0" applyFont="1" applyBorder="1" applyAlignment="1">
      <alignment horizontal="center" vertical="center"/>
    </xf>
    <xf numFmtId="0" fontId="17" fillId="0" borderId="70" xfId="0" applyFont="1" applyBorder="1" applyAlignment="1">
      <alignment horizontal="center" vertical="center"/>
    </xf>
    <xf numFmtId="0" fontId="17" fillId="0" borderId="71" xfId="0" applyFont="1" applyBorder="1" applyAlignment="1">
      <alignment horizontal="center" vertical="center"/>
    </xf>
    <xf numFmtId="0" fontId="17" fillId="0" borderId="72" xfId="0" applyFont="1" applyBorder="1" applyAlignment="1">
      <alignment horizontal="center" vertical="center"/>
    </xf>
    <xf numFmtId="0" fontId="17" fillId="0" borderId="0" xfId="0" applyFont="1" applyAlignment="1">
      <alignment horizontal="center" vertical="center"/>
    </xf>
    <xf numFmtId="0" fontId="17" fillId="0" borderId="73" xfId="0" applyFont="1" applyBorder="1" applyAlignment="1">
      <alignment horizontal="center" vertical="center"/>
    </xf>
    <xf numFmtId="0" fontId="17" fillId="0" borderId="74" xfId="0" applyFont="1" applyBorder="1" applyAlignment="1">
      <alignment horizontal="center" vertical="center"/>
    </xf>
    <xf numFmtId="0" fontId="17" fillId="0" borderId="75" xfId="0" applyFont="1" applyBorder="1" applyAlignment="1">
      <alignment horizontal="center" vertical="center"/>
    </xf>
    <xf numFmtId="0" fontId="17" fillId="0" borderId="76" xfId="0" applyFont="1" applyBorder="1" applyAlignment="1">
      <alignment horizontal="center" vertical="center"/>
    </xf>
    <xf numFmtId="0" fontId="31" fillId="0" borderId="77" xfId="0" applyFont="1" applyBorder="1" applyAlignment="1">
      <alignment horizontal="center" vertical="center"/>
    </xf>
    <xf numFmtId="0" fontId="31" fillId="0" borderId="78" xfId="0" applyFont="1" applyBorder="1" applyAlignment="1">
      <alignment horizontal="center" vertical="center"/>
    </xf>
    <xf numFmtId="0" fontId="31" fillId="0" borderId="79" xfId="0" applyFont="1" applyBorder="1" applyAlignment="1">
      <alignment horizontal="center" vertical="center"/>
    </xf>
    <xf numFmtId="0" fontId="32" fillId="0" borderId="77" xfId="0" applyFont="1" applyBorder="1" applyAlignment="1">
      <alignment horizontal="center" vertical="center"/>
    </xf>
    <xf numFmtId="0" fontId="32" fillId="0" borderId="78" xfId="0" applyFont="1" applyBorder="1" applyAlignment="1">
      <alignment horizontal="center" vertical="center"/>
    </xf>
    <xf numFmtId="0" fontId="32" fillId="0" borderId="79" xfId="0" applyFont="1" applyBorder="1" applyAlignment="1">
      <alignment horizontal="center" vertical="center"/>
    </xf>
    <xf numFmtId="0" fontId="6" fillId="0" borderId="80" xfId="0" applyFont="1" applyBorder="1" applyAlignment="1">
      <alignment horizontal="center" vertical="center"/>
    </xf>
    <xf numFmtId="0" fontId="6" fillId="0" borderId="81" xfId="0" applyFont="1" applyBorder="1" applyAlignment="1">
      <alignment horizontal="center" vertical="center"/>
    </xf>
    <xf numFmtId="0" fontId="6" fillId="0" borderId="82" xfId="0" applyFont="1" applyBorder="1" applyAlignment="1">
      <alignment horizontal="center" vertical="center"/>
    </xf>
    <xf numFmtId="0" fontId="17" fillId="0" borderId="67" xfId="0" applyFont="1" applyBorder="1" applyAlignment="1">
      <alignment horizontal="center" vertical="center"/>
    </xf>
    <xf numFmtId="0" fontId="3" fillId="6" borderId="36" xfId="3" applyFont="1" applyFill="1" applyBorder="1" applyAlignment="1" applyProtection="1">
      <alignment horizontal="center" vertical="center" wrapText="1"/>
      <protection locked="0"/>
    </xf>
    <xf numFmtId="0" fontId="3" fillId="6" borderId="37" xfId="3" applyFont="1" applyFill="1" applyBorder="1" applyAlignment="1" applyProtection="1">
      <alignment horizontal="center" vertical="center" wrapText="1"/>
      <protection locked="0"/>
    </xf>
    <xf numFmtId="0" fontId="3" fillId="6" borderId="38" xfId="3" applyFont="1" applyFill="1" applyBorder="1" applyAlignment="1" applyProtection="1">
      <alignment horizontal="center" vertical="center" wrapText="1"/>
      <protection locked="0"/>
    </xf>
    <xf numFmtId="0" fontId="3" fillId="6" borderId="89" xfId="3" applyFont="1" applyFill="1" applyBorder="1" applyAlignment="1" applyProtection="1">
      <alignment horizontal="center" vertical="center" wrapText="1"/>
      <protection locked="0"/>
    </xf>
    <xf numFmtId="0" fontId="3" fillId="6" borderId="16" xfId="3" applyFont="1" applyFill="1" applyBorder="1" applyAlignment="1" applyProtection="1">
      <alignment horizontal="center" vertical="center" wrapText="1"/>
      <protection locked="0"/>
    </xf>
    <xf numFmtId="0" fontId="3" fillId="6" borderId="90" xfId="3" applyFont="1" applyFill="1" applyBorder="1" applyAlignment="1" applyProtection="1">
      <alignment horizontal="center" vertical="center" wrapText="1"/>
      <protection locked="0"/>
    </xf>
    <xf numFmtId="0" fontId="3" fillId="6" borderId="91" xfId="3" applyFont="1" applyFill="1" applyBorder="1" applyAlignment="1" applyProtection="1">
      <alignment horizontal="center" vertical="center" wrapText="1"/>
      <protection locked="0"/>
    </xf>
    <xf numFmtId="0" fontId="3" fillId="6" borderId="15" xfId="3" applyFont="1" applyFill="1" applyBorder="1" applyAlignment="1" applyProtection="1">
      <alignment horizontal="center" vertical="center" wrapText="1"/>
      <protection locked="0"/>
    </xf>
    <xf numFmtId="0" fontId="3" fillId="5" borderId="18" xfId="3" applyFont="1" applyFill="1" applyBorder="1" applyAlignment="1" applyProtection="1">
      <alignment horizontal="center" vertical="center" wrapText="1"/>
      <protection locked="0"/>
    </xf>
    <xf numFmtId="0" fontId="3" fillId="2" borderId="17" xfId="3" applyFont="1" applyFill="1" applyBorder="1" applyAlignment="1" applyProtection="1">
      <alignment horizontal="center" vertical="center" wrapText="1"/>
      <protection locked="0"/>
    </xf>
    <xf numFmtId="0" fontId="3" fillId="5" borderId="3" xfId="3" applyFont="1" applyFill="1" applyBorder="1" applyAlignment="1" applyProtection="1">
      <alignment horizontal="center" vertical="center" wrapText="1"/>
      <protection locked="0"/>
    </xf>
    <xf numFmtId="0" fontId="3" fillId="5" borderId="4" xfId="3" applyFont="1" applyFill="1" applyBorder="1" applyAlignment="1" applyProtection="1">
      <alignment horizontal="center" vertical="center" wrapText="1"/>
      <protection locked="0"/>
    </xf>
    <xf numFmtId="0" fontId="1" fillId="2" borderId="83" xfId="3" applyFont="1" applyFill="1" applyBorder="1" applyAlignment="1" applyProtection="1">
      <alignment horizontal="center" vertical="center" wrapText="1"/>
      <protection locked="0"/>
    </xf>
    <xf numFmtId="0" fontId="1" fillId="2" borderId="84" xfId="3" applyFont="1" applyFill="1" applyBorder="1" applyAlignment="1" applyProtection="1">
      <alignment horizontal="center" vertical="center" wrapText="1"/>
      <protection locked="0"/>
    </xf>
    <xf numFmtId="0" fontId="1" fillId="2" borderId="85" xfId="3" applyFont="1" applyFill="1" applyBorder="1" applyAlignment="1" applyProtection="1">
      <alignment horizontal="center" vertical="center" wrapText="1"/>
      <protection locked="0"/>
    </xf>
    <xf numFmtId="0" fontId="1" fillId="2" borderId="86" xfId="3" applyFont="1" applyFill="1" applyBorder="1" applyAlignment="1" applyProtection="1">
      <alignment horizontal="center" vertical="center" wrapText="1"/>
      <protection locked="0"/>
    </xf>
    <xf numFmtId="0" fontId="1" fillId="2" borderId="87" xfId="3" applyFont="1" applyFill="1" applyBorder="1" applyAlignment="1" applyProtection="1">
      <alignment horizontal="center" vertical="center" wrapText="1"/>
      <protection locked="0"/>
    </xf>
    <xf numFmtId="0" fontId="1" fillId="2" borderId="88" xfId="3" applyFont="1" applyFill="1" applyBorder="1" applyAlignment="1" applyProtection="1">
      <alignment horizontal="center" vertical="center" wrapText="1"/>
      <protection locked="0"/>
    </xf>
    <xf numFmtId="0" fontId="20" fillId="5" borderId="52" xfId="3" applyFont="1" applyFill="1" applyBorder="1" applyAlignment="1" applyProtection="1">
      <alignment horizontal="center" vertical="center" wrapText="1"/>
      <protection locked="0"/>
    </xf>
    <xf numFmtId="0" fontId="20" fillId="0" borderId="52" xfId="3" applyFont="1" applyBorder="1" applyAlignment="1" applyProtection="1">
      <alignment horizontal="center" vertical="center"/>
      <protection locked="0"/>
    </xf>
    <xf numFmtId="0" fontId="19" fillId="2" borderId="52" xfId="3" applyFont="1" applyFill="1" applyBorder="1" applyAlignment="1" applyProtection="1">
      <alignment horizontal="center" vertical="center" wrapText="1"/>
      <protection locked="0"/>
    </xf>
    <xf numFmtId="0" fontId="23" fillId="5" borderId="53" xfId="3" applyFont="1" applyFill="1" applyBorder="1" applyAlignment="1" applyProtection="1">
      <alignment horizontal="center" vertical="center" wrapText="1"/>
      <protection locked="0"/>
    </xf>
    <xf numFmtId="0" fontId="23" fillId="0" borderId="53" xfId="3" applyFont="1" applyBorder="1" applyAlignment="1" applyProtection="1">
      <alignment horizontal="center" vertical="center"/>
      <protection locked="0"/>
    </xf>
    <xf numFmtId="0" fontId="23" fillId="0" borderId="53" xfId="3" applyFont="1" applyBorder="1" applyAlignment="1" applyProtection="1">
      <alignment horizontal="center" vertical="center" wrapText="1"/>
      <protection locked="0"/>
    </xf>
    <xf numFmtId="0" fontId="2" fillId="5" borderId="32" xfId="3" applyFill="1" applyBorder="1" applyAlignment="1" applyProtection="1">
      <alignment horizontal="center" vertical="center" wrapText="1"/>
      <protection locked="0"/>
    </xf>
    <xf numFmtId="0" fontId="2" fillId="5" borderId="3" xfId="3" applyFill="1" applyBorder="1" applyAlignment="1" applyProtection="1">
      <alignment horizontal="center" vertical="center" wrapText="1"/>
      <protection locked="0"/>
    </xf>
    <xf numFmtId="0" fontId="2" fillId="5" borderId="21" xfId="3" applyFill="1" applyBorder="1" applyAlignment="1" applyProtection="1">
      <alignment horizontal="center" vertical="center" wrapText="1"/>
      <protection locked="0"/>
    </xf>
    <xf numFmtId="0" fontId="19" fillId="6" borderId="36" xfId="3" applyFont="1" applyFill="1" applyBorder="1" applyAlignment="1" applyProtection="1">
      <alignment horizontal="center" vertical="center" wrapText="1"/>
      <protection locked="0"/>
    </xf>
    <xf numFmtId="0" fontId="19" fillId="6" borderId="37" xfId="3" applyFont="1" applyFill="1" applyBorder="1" applyAlignment="1" applyProtection="1">
      <alignment horizontal="center" vertical="center" wrapText="1"/>
      <protection locked="0"/>
    </xf>
    <xf numFmtId="0" fontId="19" fillId="6" borderId="38" xfId="3" applyFont="1" applyFill="1" applyBorder="1" applyAlignment="1" applyProtection="1">
      <alignment horizontal="center" vertical="center" wrapText="1"/>
      <protection locked="0"/>
    </xf>
    <xf numFmtId="0" fontId="1" fillId="12" borderId="91" xfId="3" applyFont="1" applyFill="1" applyBorder="1" applyAlignment="1" applyProtection="1">
      <alignment horizontal="center" vertical="center" wrapText="1"/>
      <protection locked="0"/>
    </xf>
    <xf numFmtId="0" fontId="1" fillId="12" borderId="16" xfId="3" applyFont="1" applyFill="1" applyBorder="1" applyAlignment="1" applyProtection="1">
      <alignment horizontal="center" vertical="center" wrapText="1"/>
      <protection locked="0"/>
    </xf>
    <xf numFmtId="0" fontId="1" fillId="12" borderId="90" xfId="3" applyFont="1" applyFill="1" applyBorder="1" applyAlignment="1" applyProtection="1">
      <alignment horizontal="center" vertical="center" wrapText="1"/>
      <protection locked="0"/>
    </xf>
    <xf numFmtId="0" fontId="3" fillId="6" borderId="39" xfId="3" applyFont="1" applyFill="1" applyBorder="1" applyAlignment="1" applyProtection="1">
      <alignment horizontal="center" vertical="center" wrapText="1"/>
      <protection locked="0"/>
    </xf>
    <xf numFmtId="0" fontId="3" fillId="6" borderId="18" xfId="3" applyFont="1" applyFill="1" applyBorder="1" applyAlignment="1" applyProtection="1">
      <alignment horizontal="center" vertical="center" wrapText="1"/>
      <protection locked="0"/>
    </xf>
    <xf numFmtId="0" fontId="2" fillId="12" borderId="91" xfId="3" applyFill="1" applyBorder="1" applyAlignment="1" applyProtection="1">
      <alignment horizontal="center" vertical="center" wrapText="1"/>
      <protection locked="0"/>
    </xf>
    <xf numFmtId="0" fontId="2" fillId="12" borderId="16" xfId="3" applyFill="1" applyBorder="1" applyAlignment="1" applyProtection="1">
      <alignment horizontal="center" vertical="center" wrapText="1"/>
      <protection locked="0"/>
    </xf>
    <xf numFmtId="0" fontId="2" fillId="12" borderId="90" xfId="3" applyFill="1" applyBorder="1" applyAlignment="1" applyProtection="1">
      <alignment horizontal="center" vertical="center" wrapText="1"/>
      <protection locked="0"/>
    </xf>
    <xf numFmtId="0" fontId="3" fillId="5" borderId="2" xfId="3" applyFont="1" applyFill="1" applyBorder="1" applyAlignment="1" applyProtection="1">
      <alignment horizontal="left" vertical="center" wrapText="1"/>
      <protection locked="0"/>
    </xf>
    <xf numFmtId="0" fontId="3" fillId="5" borderId="0" xfId="3" applyFont="1" applyFill="1" applyAlignment="1" applyProtection="1">
      <alignment horizontal="left" vertical="center" wrapText="1"/>
      <protection locked="0"/>
    </xf>
    <xf numFmtId="0" fontId="3" fillId="2" borderId="5" xfId="3" applyFont="1" applyFill="1" applyBorder="1" applyAlignment="1" applyProtection="1">
      <alignment horizontal="left" vertical="center" wrapText="1"/>
      <protection locked="0"/>
    </xf>
    <xf numFmtId="0" fontId="3" fillId="2" borderId="31" xfId="3" applyFont="1" applyFill="1" applyBorder="1" applyAlignment="1" applyProtection="1">
      <alignment horizontal="left" vertical="center" wrapText="1"/>
      <protection locked="0"/>
    </xf>
    <xf numFmtId="0" fontId="3" fillId="2" borderId="1" xfId="3" applyFont="1" applyFill="1" applyBorder="1" applyAlignment="1" applyProtection="1">
      <alignment horizontal="left" vertical="center" wrapText="1"/>
      <protection locked="0"/>
    </xf>
    <xf numFmtId="0" fontId="3" fillId="2" borderId="7" xfId="3" applyFont="1" applyFill="1" applyBorder="1" applyAlignment="1" applyProtection="1">
      <alignment horizontal="left" vertical="center" wrapText="1"/>
      <protection locked="0"/>
    </xf>
    <xf numFmtId="0" fontId="3" fillId="5" borderId="27" xfId="3" applyFont="1" applyFill="1" applyBorder="1" applyAlignment="1" applyProtection="1">
      <alignment horizontal="center" vertical="center" wrapText="1"/>
      <protection locked="0"/>
    </xf>
    <xf numFmtId="0" fontId="3" fillId="5" borderId="25" xfId="3" applyFont="1" applyFill="1" applyBorder="1" applyAlignment="1" applyProtection="1">
      <alignment horizontal="center" vertical="center" wrapText="1"/>
      <protection locked="0"/>
    </xf>
    <xf numFmtId="0" fontId="3" fillId="6" borderId="6" xfId="3" applyFont="1" applyFill="1" applyBorder="1" applyAlignment="1" applyProtection="1">
      <alignment horizontal="center" vertical="center" wrapText="1"/>
      <protection locked="0"/>
    </xf>
    <xf numFmtId="0" fontId="3" fillId="6" borderId="0" xfId="3" applyFont="1" applyFill="1" applyAlignment="1" applyProtection="1">
      <alignment horizontal="center" vertical="center" wrapText="1"/>
      <protection locked="0"/>
    </xf>
    <xf numFmtId="0" fontId="3" fillId="6" borderId="5" xfId="3" applyFont="1" applyFill="1" applyBorder="1" applyAlignment="1" applyProtection="1">
      <alignment horizontal="center" vertical="center" wrapText="1"/>
      <protection locked="0"/>
    </xf>
    <xf numFmtId="0" fontId="3" fillId="5" borderId="6" xfId="3" applyFont="1" applyFill="1" applyBorder="1" applyAlignment="1" applyProtection="1">
      <alignment horizontal="center" vertical="center" wrapText="1"/>
      <protection locked="0"/>
    </xf>
    <xf numFmtId="0" fontId="3" fillId="5" borderId="0" xfId="3" applyFont="1" applyFill="1" applyAlignment="1" applyProtection="1">
      <alignment horizontal="center" vertical="center" wrapText="1"/>
      <protection locked="0"/>
    </xf>
    <xf numFmtId="0" fontId="3" fillId="5" borderId="9" xfId="3" applyFont="1" applyFill="1" applyBorder="1" applyAlignment="1" applyProtection="1">
      <alignment horizontal="center" vertical="center" wrapText="1"/>
      <protection locked="0"/>
    </xf>
    <xf numFmtId="0" fontId="2" fillId="0" borderId="0" xfId="3" applyAlignment="1" applyProtection="1">
      <alignment horizontal="center" vertical="center" wrapText="1"/>
      <protection locked="0"/>
    </xf>
    <xf numFmtId="0" fontId="2" fillId="0" borderId="9" xfId="3" applyBorder="1" applyAlignment="1" applyProtection="1">
      <alignment horizontal="center" vertical="center" wrapText="1"/>
      <protection locked="0"/>
    </xf>
    <xf numFmtId="0" fontId="2" fillId="0" borderId="6" xfId="3" applyBorder="1" applyAlignment="1" applyProtection="1">
      <alignment horizontal="center" vertical="center" wrapText="1"/>
      <protection locked="0"/>
    </xf>
    <xf numFmtId="0" fontId="3" fillId="5" borderId="6" xfId="3" applyFont="1" applyFill="1" applyBorder="1" applyAlignment="1" applyProtection="1">
      <alignment horizontal="left" vertical="center" wrapText="1"/>
      <protection locked="0"/>
    </xf>
    <xf numFmtId="0" fontId="3" fillId="6" borderId="32" xfId="3" applyFont="1" applyFill="1" applyBorder="1" applyAlignment="1" applyProtection="1">
      <alignment horizontal="center" vertical="center" wrapText="1"/>
      <protection locked="0"/>
    </xf>
    <xf numFmtId="0" fontId="3" fillId="6" borderId="3" xfId="3" applyFont="1" applyFill="1" applyBorder="1" applyAlignment="1" applyProtection="1">
      <alignment horizontal="center" vertical="center" wrapText="1"/>
      <protection locked="0"/>
    </xf>
    <xf numFmtId="0" fontId="3" fillId="6" borderId="4" xfId="3" applyFont="1" applyFill="1" applyBorder="1" applyAlignment="1" applyProtection="1">
      <alignment horizontal="center" vertical="center" wrapText="1"/>
      <protection locked="0"/>
    </xf>
    <xf numFmtId="0" fontId="3" fillId="6" borderId="14" xfId="3" applyFont="1" applyFill="1" applyBorder="1" applyAlignment="1" applyProtection="1">
      <alignment horizontal="center" vertical="center" wrapText="1"/>
      <protection locked="0"/>
    </xf>
    <xf numFmtId="0" fontId="3" fillId="6" borderId="21" xfId="3" applyFont="1" applyFill="1" applyBorder="1" applyAlignment="1" applyProtection="1">
      <alignment horizontal="center" vertical="center" wrapText="1"/>
      <protection locked="0"/>
    </xf>
    <xf numFmtId="0" fontId="3" fillId="2" borderId="21" xfId="3" applyFont="1" applyFill="1" applyBorder="1" applyAlignment="1" applyProtection="1">
      <alignment horizontal="center" vertical="center" wrapText="1"/>
      <protection locked="0"/>
    </xf>
    <xf numFmtId="0" fontId="3" fillId="5" borderId="33" xfId="3" applyFont="1" applyFill="1" applyBorder="1" applyAlignment="1" applyProtection="1">
      <alignment horizontal="left" vertical="center" wrapText="1"/>
      <protection locked="0"/>
    </xf>
    <xf numFmtId="0" fontId="3" fillId="5" borderId="13" xfId="3" applyFont="1" applyFill="1" applyBorder="1" applyAlignment="1" applyProtection="1">
      <alignment horizontal="left" vertical="center" wrapText="1"/>
      <protection locked="0"/>
    </xf>
    <xf numFmtId="0" fontId="3" fillId="2" borderId="41" xfId="3" applyFont="1" applyFill="1" applyBorder="1" applyAlignment="1" applyProtection="1">
      <alignment horizontal="left" vertical="center" wrapText="1"/>
      <protection locked="0"/>
    </xf>
    <xf numFmtId="0" fontId="3" fillId="5" borderId="34" xfId="3" applyFont="1" applyFill="1" applyBorder="1" applyAlignment="1" applyProtection="1">
      <alignment horizontal="center" vertical="center" wrapText="1"/>
      <protection locked="0"/>
    </xf>
    <xf numFmtId="0" fontId="3" fillId="5" borderId="13" xfId="3" applyFont="1" applyFill="1" applyBorder="1" applyAlignment="1" applyProtection="1">
      <alignment horizontal="center" vertical="center" wrapText="1"/>
      <protection locked="0"/>
    </xf>
    <xf numFmtId="0" fontId="3" fillId="5" borderId="28" xfId="3" applyFont="1" applyFill="1" applyBorder="1" applyAlignment="1" applyProtection="1">
      <alignment horizontal="center" vertical="center" wrapText="1"/>
      <protection locked="0"/>
    </xf>
    <xf numFmtId="0" fontId="3" fillId="2" borderId="8" xfId="3" applyFont="1" applyFill="1" applyBorder="1" applyAlignment="1" applyProtection="1">
      <alignment horizontal="center" vertical="center" wrapText="1"/>
      <protection locked="0"/>
    </xf>
    <xf numFmtId="0" fontId="3" fillId="5" borderId="1" xfId="3" applyFont="1" applyFill="1" applyBorder="1" applyAlignment="1" applyProtection="1">
      <alignment horizontal="center" vertical="center" wrapText="1"/>
      <protection locked="0"/>
    </xf>
    <xf numFmtId="0" fontId="3" fillId="5" borderId="19" xfId="3" applyFont="1" applyFill="1" applyBorder="1" applyAlignment="1" applyProtection="1">
      <alignment horizontal="center" vertical="center" wrapText="1"/>
      <protection locked="0"/>
    </xf>
    <xf numFmtId="0" fontId="3" fillId="6" borderId="39" xfId="3" applyFont="1" applyFill="1" applyBorder="1" applyAlignment="1" applyProtection="1">
      <alignment horizontal="left" vertical="center" wrapText="1"/>
      <protection locked="0"/>
    </xf>
    <xf numFmtId="0" fontId="3" fillId="6" borderId="18" xfId="3" applyFont="1" applyFill="1" applyBorder="1" applyAlignment="1" applyProtection="1">
      <alignment horizontal="left" vertical="center" wrapText="1"/>
      <protection locked="0"/>
    </xf>
    <xf numFmtId="0" fontId="3" fillId="6" borderId="17" xfId="3" applyFont="1" applyFill="1" applyBorder="1" applyAlignment="1" applyProtection="1">
      <alignment horizontal="left" vertical="center" wrapText="1"/>
      <protection locked="0"/>
    </xf>
    <xf numFmtId="0" fontId="3" fillId="2" borderId="2" xfId="3" applyFont="1" applyFill="1" applyBorder="1" applyAlignment="1" applyProtection="1">
      <alignment horizontal="center" vertical="center" wrapText="1"/>
      <protection locked="0"/>
    </xf>
    <xf numFmtId="0" fontId="3" fillId="2" borderId="5" xfId="3" applyFont="1" applyFill="1" applyBorder="1" applyAlignment="1" applyProtection="1">
      <alignment horizontal="center" vertical="center" wrapText="1"/>
      <protection locked="0"/>
    </xf>
    <xf numFmtId="0" fontId="3" fillId="5" borderId="31" xfId="3" applyFont="1" applyFill="1" applyBorder="1" applyAlignment="1" applyProtection="1">
      <alignment horizontal="center" vertical="center" wrapText="1"/>
      <protection locked="0"/>
    </xf>
    <xf numFmtId="0" fontId="3" fillId="2" borderId="7" xfId="3" applyFont="1" applyFill="1" applyBorder="1" applyAlignment="1" applyProtection="1">
      <alignment horizontal="center" vertical="center" wrapText="1"/>
      <protection locked="0"/>
    </xf>
    <xf numFmtId="0" fontId="3" fillId="0" borderId="39" xfId="3" applyFont="1" applyBorder="1" applyAlignment="1" applyProtection="1">
      <alignment horizontal="left" vertical="center" wrapText="1"/>
      <protection locked="0"/>
    </xf>
    <xf numFmtId="0" fontId="3" fillId="0" borderId="18" xfId="3" applyFont="1" applyBorder="1" applyAlignment="1" applyProtection="1">
      <alignment horizontal="left" vertical="center" wrapText="1"/>
      <protection locked="0"/>
    </xf>
    <xf numFmtId="0" fontId="3" fillId="0" borderId="17" xfId="3" applyFont="1" applyBorder="1" applyAlignment="1" applyProtection="1">
      <alignment horizontal="left" vertical="center" wrapText="1"/>
      <protection locked="0"/>
    </xf>
    <xf numFmtId="0" fontId="3" fillId="2" borderId="22" xfId="3" applyFont="1" applyFill="1" applyBorder="1" applyAlignment="1" applyProtection="1">
      <alignment horizontal="center" vertical="center" wrapText="1"/>
      <protection locked="0"/>
    </xf>
    <xf numFmtId="0" fontId="3" fillId="5" borderId="11" xfId="3" applyFont="1" applyFill="1" applyBorder="1" applyAlignment="1" applyProtection="1">
      <alignment horizontal="center" vertical="center" wrapText="1"/>
      <protection locked="0"/>
    </xf>
    <xf numFmtId="0" fontId="3" fillId="5" borderId="10" xfId="3" applyFont="1" applyFill="1" applyBorder="1" applyAlignment="1" applyProtection="1">
      <alignment horizontal="center" vertical="center" wrapText="1"/>
      <protection locked="0"/>
    </xf>
    <xf numFmtId="0" fontId="3" fillId="2" borderId="36" xfId="3" applyFont="1" applyFill="1" applyBorder="1" applyAlignment="1" applyProtection="1">
      <alignment horizontal="left" vertical="center" wrapText="1"/>
      <protection locked="0"/>
    </xf>
    <xf numFmtId="0" fontId="3" fillId="2" borderId="37" xfId="3" applyFont="1" applyFill="1" applyBorder="1" applyAlignment="1" applyProtection="1">
      <alignment horizontal="left" vertical="center" wrapText="1"/>
      <protection locked="0"/>
    </xf>
    <xf numFmtId="0" fontId="3" fillId="2" borderId="38" xfId="3" applyFont="1" applyFill="1" applyBorder="1" applyAlignment="1" applyProtection="1">
      <alignment horizontal="left" vertical="center" wrapText="1"/>
      <protection locked="0"/>
    </xf>
    <xf numFmtId="0" fontId="3" fillId="6" borderId="31" xfId="3" applyFont="1" applyFill="1" applyBorder="1" applyAlignment="1" applyProtection="1">
      <alignment horizontal="center" vertical="top"/>
      <protection locked="0"/>
    </xf>
    <xf numFmtId="0" fontId="3" fillId="6" borderId="1" xfId="3" applyFont="1" applyFill="1" applyBorder="1" applyAlignment="1" applyProtection="1">
      <alignment horizontal="center" vertical="top"/>
      <protection locked="0"/>
    </xf>
    <xf numFmtId="0" fontId="3" fillId="6" borderId="7" xfId="3" applyFont="1" applyFill="1" applyBorder="1" applyAlignment="1" applyProtection="1">
      <alignment horizontal="center" vertical="top"/>
      <protection locked="0"/>
    </xf>
    <xf numFmtId="0" fontId="3" fillId="6" borderId="6" xfId="3" applyFont="1" applyFill="1" applyBorder="1" applyAlignment="1" applyProtection="1">
      <alignment horizontal="center" vertical="top"/>
      <protection locked="0"/>
    </xf>
    <xf numFmtId="0" fontId="3" fillId="6" borderId="0" xfId="3" applyFont="1" applyFill="1" applyAlignment="1" applyProtection="1">
      <alignment horizontal="center" vertical="top"/>
      <protection locked="0"/>
    </xf>
    <xf numFmtId="0" fontId="3" fillId="6" borderId="9" xfId="3" applyFont="1" applyFill="1" applyBorder="1" applyAlignment="1" applyProtection="1">
      <alignment horizontal="center" vertical="top"/>
      <protection locked="0"/>
    </xf>
    <xf numFmtId="0" fontId="44" fillId="0" borderId="92" xfId="3" applyFont="1" applyBorder="1" applyAlignment="1" applyProtection="1">
      <alignment horizontal="left" vertical="top"/>
      <protection locked="0"/>
    </xf>
    <xf numFmtId="0" fontId="2" fillId="0" borderId="93" xfId="3" applyBorder="1" applyAlignment="1" applyProtection="1">
      <alignment horizontal="left" vertical="top"/>
      <protection locked="0"/>
    </xf>
    <xf numFmtId="0" fontId="2" fillId="0" borderId="94" xfId="3" applyBorder="1" applyAlignment="1" applyProtection="1">
      <alignment horizontal="left" vertical="top"/>
      <protection locked="0"/>
    </xf>
    <xf numFmtId="0" fontId="44" fillId="6" borderId="31" xfId="3" applyFont="1" applyFill="1" applyBorder="1" applyAlignment="1" applyProtection="1">
      <alignment horizontal="center" vertical="top"/>
      <protection locked="0"/>
    </xf>
    <xf numFmtId="0" fontId="44" fillId="6" borderId="1" xfId="3" applyFont="1" applyFill="1" applyBorder="1" applyAlignment="1" applyProtection="1">
      <alignment horizontal="center" vertical="top"/>
      <protection locked="0"/>
    </xf>
    <xf numFmtId="0" fontId="44" fillId="6" borderId="7" xfId="3" applyFont="1" applyFill="1" applyBorder="1" applyAlignment="1" applyProtection="1">
      <alignment horizontal="center" vertical="top"/>
      <protection locked="0"/>
    </xf>
    <xf numFmtId="0" fontId="44" fillId="6" borderId="8" xfId="3" applyFont="1" applyFill="1" applyBorder="1" applyAlignment="1" applyProtection="1">
      <alignment horizontal="center" vertical="top"/>
      <protection locked="0"/>
    </xf>
    <xf numFmtId="0" fontId="44" fillId="6" borderId="19" xfId="3" applyFont="1" applyFill="1" applyBorder="1" applyAlignment="1" applyProtection="1">
      <alignment horizontal="center" vertical="top"/>
      <protection locked="0"/>
    </xf>
    <xf numFmtId="0" fontId="3" fillId="2" borderId="33" xfId="3" applyFont="1" applyFill="1" applyBorder="1" applyAlignment="1" applyProtection="1">
      <alignment horizontal="left" vertical="top" wrapText="1"/>
      <protection locked="0"/>
    </xf>
    <xf numFmtId="0" fontId="3" fillId="2" borderId="13" xfId="3" applyFont="1" applyFill="1" applyBorder="1" applyAlignment="1" applyProtection="1">
      <alignment horizontal="left" vertical="top" wrapText="1"/>
      <protection locked="0"/>
    </xf>
    <xf numFmtId="0" fontId="3" fillId="2" borderId="0" xfId="3" applyFont="1" applyFill="1" applyAlignment="1" applyProtection="1">
      <alignment horizontal="left" vertical="top" wrapText="1"/>
      <protection locked="0"/>
    </xf>
    <xf numFmtId="0" fontId="3" fillId="2" borderId="28" xfId="3" applyFont="1" applyFill="1" applyBorder="1" applyAlignment="1" applyProtection="1">
      <alignment horizontal="left" vertical="top" wrapText="1"/>
      <protection locked="0"/>
    </xf>
    <xf numFmtId="0" fontId="3" fillId="2" borderId="2" xfId="3" applyFont="1" applyFill="1" applyBorder="1" applyAlignment="1" applyProtection="1">
      <alignment horizontal="left" vertical="top" wrapText="1"/>
      <protection locked="0"/>
    </xf>
    <xf numFmtId="0" fontId="3" fillId="2" borderId="9" xfId="3" applyFont="1" applyFill="1" applyBorder="1" applyAlignment="1" applyProtection="1">
      <alignment horizontal="left" vertical="top" wrapText="1"/>
      <protection locked="0"/>
    </xf>
    <xf numFmtId="0" fontId="3" fillId="6" borderId="36" xfId="0" applyFont="1" applyFill="1" applyBorder="1" applyAlignment="1" applyProtection="1">
      <alignment horizontal="center" vertical="center" wrapText="1"/>
      <protection locked="0"/>
    </xf>
    <xf numFmtId="0" fontId="3" fillId="6" borderId="37" xfId="0" applyFont="1" applyFill="1" applyBorder="1" applyAlignment="1" applyProtection="1">
      <alignment horizontal="center" vertical="center" wrapText="1"/>
      <protection locked="0"/>
    </xf>
    <xf numFmtId="0" fontId="2" fillId="6" borderId="37" xfId="0" applyFont="1" applyFill="1" applyBorder="1" applyAlignment="1" applyProtection="1">
      <alignment vertical="center" wrapText="1"/>
      <protection locked="0"/>
    </xf>
    <xf numFmtId="0" fontId="2" fillId="6" borderId="38" xfId="0" applyFont="1" applyFill="1" applyBorder="1" applyAlignment="1" applyProtection="1">
      <alignment vertical="center" wrapText="1"/>
      <protection locked="0"/>
    </xf>
    <xf numFmtId="0" fontId="3" fillId="5" borderId="14" xfId="0" applyFont="1" applyFill="1" applyBorder="1" applyAlignment="1" applyProtection="1">
      <alignment horizontal="center" vertical="center" wrapText="1"/>
      <protection locked="0"/>
    </xf>
    <xf numFmtId="0" fontId="3" fillId="5" borderId="3"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wrapText="1"/>
      <protection locked="0"/>
    </xf>
    <xf numFmtId="0" fontId="2" fillId="5" borderId="14" xfId="0" applyFont="1" applyFill="1" applyBorder="1" applyAlignment="1" applyProtection="1">
      <alignment horizontal="justify" vertical="center" wrapText="1"/>
      <protection locked="0"/>
    </xf>
    <xf numFmtId="0" fontId="2" fillId="5" borderId="3" xfId="0" applyFont="1" applyFill="1" applyBorder="1" applyAlignment="1" applyProtection="1">
      <alignment horizontal="justify" vertical="center" wrapText="1"/>
      <protection locked="0"/>
    </xf>
    <xf numFmtId="0" fontId="2" fillId="5" borderId="4" xfId="0" applyFont="1" applyFill="1" applyBorder="1" applyAlignment="1" applyProtection="1">
      <alignment horizontal="justify" vertical="center" wrapText="1"/>
      <protection locked="0"/>
    </xf>
    <xf numFmtId="0" fontId="2" fillId="0" borderId="14"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5" borderId="47" xfId="0" applyFont="1" applyFill="1" applyBorder="1" applyAlignment="1" applyProtection="1">
      <alignment horizontal="center" vertical="center" wrapText="1"/>
      <protection locked="0"/>
    </xf>
    <xf numFmtId="0" fontId="2" fillId="5" borderId="48" xfId="0" applyFont="1" applyFill="1" applyBorder="1" applyAlignment="1" applyProtection="1">
      <alignment horizontal="center" vertical="center" wrapText="1"/>
      <protection locked="0"/>
    </xf>
    <xf numFmtId="0" fontId="2" fillId="5" borderId="50" xfId="0" applyFont="1" applyFill="1" applyBorder="1" applyAlignment="1" applyProtection="1">
      <alignment horizontal="center" vertical="center" wrapText="1"/>
      <protection locked="0"/>
    </xf>
    <xf numFmtId="0" fontId="2" fillId="5" borderId="35" xfId="0" applyFont="1" applyFill="1" applyBorder="1" applyAlignment="1" applyProtection="1">
      <alignment horizontal="center" vertical="center" wrapText="1"/>
      <protection locked="0"/>
    </xf>
    <xf numFmtId="0" fontId="2" fillId="5" borderId="27" xfId="0" applyFont="1" applyFill="1" applyBorder="1" applyAlignment="1" applyProtection="1">
      <alignment horizontal="center" vertical="center" wrapText="1"/>
      <protection locked="0"/>
    </xf>
    <xf numFmtId="0" fontId="2" fillId="5" borderId="25" xfId="0" applyFont="1" applyFill="1" applyBorder="1" applyAlignment="1" applyProtection="1">
      <alignment horizontal="center" vertical="center" wrapText="1"/>
      <protection locked="0"/>
    </xf>
    <xf numFmtId="0" fontId="2" fillId="0" borderId="35" xfId="0"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2" fillId="5" borderId="34" xfId="0" applyFont="1" applyFill="1" applyBorder="1" applyAlignment="1" applyProtection="1">
      <alignment horizontal="justify" vertical="center" wrapText="1"/>
      <protection locked="0"/>
    </xf>
    <xf numFmtId="0" fontId="2" fillId="5" borderId="13" xfId="0" applyFont="1" applyFill="1" applyBorder="1" applyAlignment="1" applyProtection="1">
      <alignment horizontal="justify" vertical="center" wrapText="1"/>
      <protection locked="0"/>
    </xf>
    <xf numFmtId="0" fontId="2" fillId="5" borderId="41" xfId="0" applyFont="1" applyFill="1" applyBorder="1" applyAlignment="1" applyProtection="1">
      <alignment horizontal="justify" vertical="center" wrapText="1"/>
      <protection locked="0"/>
    </xf>
    <xf numFmtId="0" fontId="2" fillId="5" borderId="6" xfId="0" applyFont="1" applyFill="1" applyBorder="1" applyAlignment="1" applyProtection="1">
      <alignment horizontal="center" vertical="center" wrapText="1"/>
      <protection locked="0"/>
    </xf>
    <xf numFmtId="0" fontId="2" fillId="5" borderId="0" xfId="0" applyFont="1" applyFill="1" applyAlignment="1" applyProtection="1">
      <alignment horizontal="center" vertical="center" wrapText="1"/>
      <protection locked="0"/>
    </xf>
    <xf numFmtId="0" fontId="2" fillId="5" borderId="8"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center" wrapText="1"/>
      <protection locked="0"/>
    </xf>
    <xf numFmtId="0" fontId="2" fillId="5" borderId="7" xfId="0" applyFont="1" applyFill="1" applyBorder="1" applyAlignment="1" applyProtection="1">
      <alignment horizontal="left" vertical="center" wrapText="1"/>
      <protection locked="0"/>
    </xf>
    <xf numFmtId="0" fontId="2" fillId="0" borderId="14" xfId="0" applyFont="1" applyBorder="1" applyAlignment="1" applyProtection="1">
      <alignment horizontal="justify" vertical="center" wrapText="1"/>
      <protection locked="0"/>
    </xf>
    <xf numFmtId="0" fontId="2" fillId="0" borderId="3" xfId="0" applyFont="1" applyBorder="1" applyAlignment="1" applyProtection="1">
      <alignment horizontal="justify" vertical="center" wrapText="1"/>
      <protection locked="0"/>
    </xf>
    <xf numFmtId="0" fontId="2" fillId="0" borderId="4" xfId="0" applyFont="1" applyBorder="1" applyAlignment="1" applyProtection="1">
      <alignment horizontal="justify" vertical="center" wrapText="1"/>
      <protection locked="0"/>
    </xf>
    <xf numFmtId="0" fontId="2" fillId="5" borderId="2" xfId="0" applyFont="1" applyFill="1" applyBorder="1" applyAlignment="1" applyProtection="1">
      <alignment horizontal="center" vertical="center" wrapText="1"/>
      <protection locked="0"/>
    </xf>
    <xf numFmtId="0" fontId="2" fillId="5" borderId="31" xfId="0" applyFont="1" applyFill="1" applyBorder="1" applyAlignment="1" applyProtection="1">
      <alignment horizontal="center" vertical="center" wrapText="1"/>
      <protection locked="0"/>
    </xf>
    <xf numFmtId="0" fontId="2" fillId="5" borderId="6" xfId="0" applyFont="1" applyFill="1" applyBorder="1" applyAlignment="1" applyProtection="1">
      <alignment horizontal="justify" vertical="center" wrapText="1"/>
      <protection locked="0"/>
    </xf>
    <xf numFmtId="0" fontId="2" fillId="5" borderId="5" xfId="0" applyFont="1" applyFill="1" applyBorder="1" applyAlignment="1" applyProtection="1">
      <alignment horizontal="justify" vertical="center" wrapText="1"/>
      <protection locked="0"/>
    </xf>
    <xf numFmtId="0" fontId="2" fillId="5" borderId="8" xfId="0" applyFont="1" applyFill="1" applyBorder="1" applyAlignment="1" applyProtection="1">
      <alignment horizontal="justify" vertical="center" wrapText="1"/>
      <protection locked="0"/>
    </xf>
    <xf numFmtId="0" fontId="2" fillId="5" borderId="1" xfId="0" applyFont="1" applyFill="1" applyBorder="1" applyAlignment="1" applyProtection="1">
      <alignment horizontal="justify" vertical="center" wrapText="1"/>
      <protection locked="0"/>
    </xf>
    <xf numFmtId="0" fontId="2" fillId="5" borderId="7" xfId="0" applyFont="1" applyFill="1" applyBorder="1" applyAlignment="1" applyProtection="1">
      <alignment horizontal="justify" vertical="center" wrapText="1"/>
      <protection locked="0"/>
    </xf>
    <xf numFmtId="0" fontId="2" fillId="5" borderId="14" xfId="0" applyFont="1" applyFill="1" applyBorder="1" applyAlignment="1" applyProtection="1">
      <alignment vertical="center" wrapText="1"/>
      <protection locked="0"/>
    </xf>
    <xf numFmtId="0" fontId="2" fillId="5" borderId="3" xfId="0" applyFont="1" applyFill="1" applyBorder="1" applyAlignment="1" applyProtection="1">
      <alignment vertical="center" wrapText="1"/>
      <protection locked="0"/>
    </xf>
    <xf numFmtId="0" fontId="2" fillId="5" borderId="4" xfId="0" applyFont="1" applyFill="1" applyBorder="1" applyAlignment="1" applyProtection="1">
      <alignment vertical="center" wrapText="1"/>
      <protection locked="0"/>
    </xf>
    <xf numFmtId="0" fontId="37" fillId="5" borderId="18" xfId="0" applyFont="1" applyFill="1" applyBorder="1" applyAlignment="1" applyProtection="1">
      <alignment horizontal="justify" vertical="center" wrapText="1"/>
      <protection locked="0"/>
    </xf>
    <xf numFmtId="0" fontId="2" fillId="5" borderId="14" xfId="0" applyFont="1" applyFill="1" applyBorder="1" applyAlignment="1" applyProtection="1">
      <alignment horizontal="justify" vertical="top" wrapText="1"/>
      <protection locked="0"/>
    </xf>
    <xf numFmtId="0" fontId="2" fillId="5" borderId="3" xfId="0" applyFont="1" applyFill="1" applyBorder="1" applyAlignment="1" applyProtection="1">
      <alignment horizontal="justify" vertical="top" wrapText="1"/>
      <protection locked="0"/>
    </xf>
    <xf numFmtId="0" fontId="2" fillId="5" borderId="4" xfId="0" applyFont="1" applyFill="1" applyBorder="1" applyAlignment="1" applyProtection="1">
      <alignment horizontal="justify" vertical="top" wrapText="1"/>
      <protection locked="0"/>
    </xf>
    <xf numFmtId="0" fontId="3" fillId="5" borderId="33" xfId="0" applyFont="1" applyFill="1" applyBorder="1" applyAlignment="1" applyProtection="1">
      <alignment horizontal="justify" vertical="center" wrapText="1"/>
      <protection locked="0"/>
    </xf>
    <xf numFmtId="0" fontId="3" fillId="5" borderId="13" xfId="0" applyFont="1" applyFill="1" applyBorder="1" applyAlignment="1" applyProtection="1">
      <alignment horizontal="justify" vertical="center" wrapText="1"/>
      <protection locked="0"/>
    </xf>
    <xf numFmtId="0" fontId="3" fillId="5" borderId="13" xfId="0" applyFont="1" applyFill="1" applyBorder="1" applyAlignment="1" applyProtection="1">
      <alignment vertical="center" wrapText="1"/>
      <protection locked="0"/>
    </xf>
    <xf numFmtId="0" fontId="3" fillId="5" borderId="28" xfId="0" applyFont="1" applyFill="1" applyBorder="1" applyAlignment="1" applyProtection="1">
      <alignment vertical="center" wrapText="1"/>
      <protection locked="0"/>
    </xf>
    <xf numFmtId="0" fontId="2" fillId="5" borderId="2" xfId="0" applyFont="1" applyFill="1" applyBorder="1" applyAlignment="1" applyProtection="1">
      <alignment horizontal="justify" vertical="center" wrapText="1"/>
      <protection locked="0"/>
    </xf>
    <xf numFmtId="0" fontId="2" fillId="5" borderId="0" xfId="0" applyFont="1" applyFill="1" applyAlignment="1" applyProtection="1">
      <alignment vertical="center" wrapText="1"/>
      <protection locked="0"/>
    </xf>
    <xf numFmtId="0" fontId="2" fillId="5" borderId="9" xfId="0" applyFont="1" applyFill="1" applyBorder="1" applyAlignment="1" applyProtection="1">
      <alignment vertical="center" wrapText="1"/>
      <protection locked="0"/>
    </xf>
    <xf numFmtId="0" fontId="3" fillId="5" borderId="3" xfId="0" applyFont="1" applyFill="1" applyBorder="1" applyAlignment="1" applyProtection="1">
      <alignment horizontal="center" vertical="center"/>
      <protection locked="0"/>
    </xf>
    <xf numFmtId="0" fontId="3" fillId="5" borderId="22" xfId="0" applyFont="1" applyFill="1" applyBorder="1" applyAlignment="1" applyProtection="1">
      <alignment horizontal="center" vertical="center"/>
      <protection locked="0"/>
    </xf>
    <xf numFmtId="0" fontId="3" fillId="5" borderId="11" xfId="0" applyFont="1" applyFill="1" applyBorder="1" applyAlignment="1" applyProtection="1">
      <alignment horizontal="center" vertical="center"/>
      <protection locked="0"/>
    </xf>
    <xf numFmtId="0" fontId="3" fillId="5" borderId="10" xfId="0" applyFont="1" applyFill="1" applyBorder="1" applyAlignment="1" applyProtection="1">
      <alignment horizontal="center" vertical="center"/>
      <protection locked="0"/>
    </xf>
    <xf numFmtId="0" fontId="38" fillId="0" borderId="22" xfId="0" applyFont="1" applyBorder="1" applyAlignment="1" applyProtection="1">
      <alignment horizontal="center"/>
      <protection locked="0"/>
    </xf>
    <xf numFmtId="0" fontId="38" fillId="0" borderId="11" xfId="0" applyFont="1" applyBorder="1" applyAlignment="1" applyProtection="1">
      <alignment horizontal="center"/>
      <protection locked="0"/>
    </xf>
    <xf numFmtId="0" fontId="38" fillId="0" borderId="10" xfId="0" applyFont="1" applyBorder="1" applyAlignment="1" applyProtection="1">
      <alignment horizontal="center"/>
      <protection locked="0"/>
    </xf>
    <xf numFmtId="0" fontId="2" fillId="5" borderId="2" xfId="0" applyFont="1" applyFill="1" applyBorder="1" applyAlignment="1" applyProtection="1">
      <alignment vertical="center" wrapText="1"/>
      <protection locked="0"/>
    </xf>
    <xf numFmtId="0" fontId="38" fillId="0" borderId="2" xfId="0" applyFont="1" applyBorder="1" applyAlignment="1" applyProtection="1">
      <alignment horizontal="center"/>
      <protection locked="0"/>
    </xf>
    <xf numFmtId="0" fontId="38" fillId="0" borderId="0" xfId="0" applyFont="1" applyAlignment="1" applyProtection="1">
      <alignment horizontal="center"/>
      <protection locked="0"/>
    </xf>
    <xf numFmtId="0" fontId="38" fillId="0" borderId="9" xfId="0" applyFont="1" applyBorder="1" applyAlignment="1" applyProtection="1">
      <alignment horizontal="center"/>
      <protection locked="0"/>
    </xf>
    <xf numFmtId="0" fontId="2" fillId="5" borderId="3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protection locked="0"/>
    </xf>
    <xf numFmtId="0" fontId="3" fillId="5" borderId="16" xfId="0" applyFont="1" applyFill="1" applyBorder="1" applyAlignment="1" applyProtection="1">
      <alignment horizontal="center" vertical="center"/>
      <protection locked="0"/>
    </xf>
    <xf numFmtId="0" fontId="37" fillId="0" borderId="2" xfId="0" applyFont="1" applyBorder="1" applyAlignment="1" applyProtection="1">
      <alignment horizontal="justify" vertical="center" wrapText="1"/>
      <protection locked="0"/>
    </xf>
    <xf numFmtId="0" fontId="37" fillId="0" borderId="0" xfId="0" applyFont="1" applyAlignment="1" applyProtection="1">
      <alignment horizontal="justify" vertical="center" wrapText="1"/>
      <protection locked="0"/>
    </xf>
    <xf numFmtId="0" fontId="37" fillId="0" borderId="0" xfId="0" applyFont="1" applyAlignment="1" applyProtection="1">
      <alignment vertical="center" wrapText="1"/>
      <protection locked="0"/>
    </xf>
    <xf numFmtId="0" fontId="37" fillId="0" borderId="9" xfId="0" applyFont="1" applyBorder="1" applyAlignment="1" applyProtection="1">
      <alignment vertical="center" wrapText="1"/>
      <protection locked="0"/>
    </xf>
    <xf numFmtId="0" fontId="2" fillId="5" borderId="9" xfId="0" applyFont="1" applyFill="1" applyBorder="1" applyAlignment="1" applyProtection="1">
      <alignment horizontal="justify" vertical="center" wrapText="1"/>
      <protection locked="0"/>
    </xf>
    <xf numFmtId="0" fontId="3" fillId="0" borderId="22" xfId="0" applyFont="1" applyBorder="1" applyAlignment="1" applyProtection="1">
      <alignment horizontal="justify" vertical="center" wrapText="1"/>
      <protection locked="0"/>
    </xf>
    <xf numFmtId="0" fontId="3" fillId="0" borderId="11" xfId="0" applyFont="1" applyBorder="1" applyAlignment="1" applyProtection="1">
      <alignment horizontal="justify" vertical="center" wrapText="1"/>
      <protection locked="0"/>
    </xf>
    <xf numFmtId="0" fontId="3" fillId="0" borderId="10" xfId="0" applyFont="1" applyBorder="1" applyAlignment="1" applyProtection="1">
      <alignment horizontal="justify" vertical="center" wrapText="1"/>
      <protection locked="0"/>
    </xf>
    <xf numFmtId="0" fontId="2" fillId="5" borderId="29" xfId="0" applyFont="1" applyFill="1" applyBorder="1" applyAlignment="1" applyProtection="1">
      <alignment horizontal="justify" vertical="center" wrapText="1"/>
      <protection locked="0"/>
    </xf>
    <xf numFmtId="0" fontId="2" fillId="5" borderId="26" xfId="0" applyFont="1" applyFill="1" applyBorder="1" applyAlignment="1" applyProtection="1">
      <alignment horizontal="justify" vertical="center" wrapText="1"/>
      <protection locked="0"/>
    </xf>
    <xf numFmtId="0" fontId="2" fillId="5" borderId="24" xfId="0" applyFont="1" applyFill="1" applyBorder="1" applyAlignment="1" applyProtection="1">
      <alignment horizontal="justify" vertical="center" wrapText="1"/>
      <protection locked="0"/>
    </xf>
    <xf numFmtId="0" fontId="2" fillId="5" borderId="22" xfId="0" applyFont="1" applyFill="1" applyBorder="1" applyAlignment="1" applyProtection="1">
      <alignment horizontal="center" vertical="center" wrapText="1"/>
      <protection locked="0"/>
    </xf>
    <xf numFmtId="0" fontId="2" fillId="5" borderId="11" xfId="0" applyFont="1" applyFill="1" applyBorder="1" applyAlignment="1" applyProtection="1">
      <alignment horizontal="center" vertical="center" wrapText="1"/>
      <protection locked="0"/>
    </xf>
    <xf numFmtId="0" fontId="2" fillId="5" borderId="22" xfId="0" applyFont="1" applyFill="1" applyBorder="1" applyAlignment="1" applyProtection="1">
      <alignment horizontal="justify" vertical="center" wrapText="1"/>
      <protection locked="0"/>
    </xf>
    <xf numFmtId="0" fontId="2" fillId="5" borderId="11" xfId="0" applyFont="1" applyFill="1" applyBorder="1" applyAlignment="1" applyProtection="1">
      <alignment horizontal="justify" vertical="center" wrapText="1"/>
      <protection locked="0"/>
    </xf>
    <xf numFmtId="0" fontId="2" fillId="5" borderId="10" xfId="0" applyFont="1" applyFill="1" applyBorder="1" applyAlignment="1" applyProtection="1">
      <alignment horizontal="justify" vertical="center" wrapText="1"/>
      <protection locked="0"/>
    </xf>
    <xf numFmtId="0" fontId="2" fillId="0" borderId="11" xfId="0" applyFont="1" applyBorder="1" applyAlignment="1" applyProtection="1">
      <alignment horizontal="justify" vertical="center" wrapText="1"/>
      <protection locked="0"/>
    </xf>
    <xf numFmtId="0" fontId="2" fillId="0" borderId="10" xfId="0" applyFont="1" applyBorder="1" applyAlignment="1" applyProtection="1">
      <alignment horizontal="justify" vertical="center" wrapText="1"/>
      <protection locked="0"/>
    </xf>
    <xf numFmtId="0" fontId="2" fillId="5" borderId="36" xfId="0" applyFont="1" applyFill="1" applyBorder="1" applyAlignment="1" applyProtection="1">
      <alignment horizontal="justify" vertical="center" wrapText="1"/>
      <protection locked="0"/>
    </xf>
    <xf numFmtId="0" fontId="2" fillId="5" borderId="37" xfId="0" applyFont="1" applyFill="1" applyBorder="1" applyAlignment="1" applyProtection="1">
      <alignment horizontal="justify" vertical="center" wrapText="1"/>
      <protection locked="0"/>
    </xf>
    <xf numFmtId="0" fontId="2" fillId="5" borderId="38" xfId="0" applyFont="1" applyFill="1" applyBorder="1" applyAlignment="1" applyProtection="1">
      <alignment horizontal="justify" vertical="center" wrapText="1"/>
      <protection locked="0"/>
    </xf>
    <xf numFmtId="0" fontId="3" fillId="5" borderId="36" xfId="0" applyFont="1" applyFill="1" applyBorder="1" applyAlignment="1" applyProtection="1">
      <alignment horizontal="left" vertical="top" wrapText="1"/>
      <protection locked="0"/>
    </xf>
    <xf numFmtId="0" fontId="2" fillId="5" borderId="37" xfId="0" applyFont="1" applyFill="1" applyBorder="1" applyAlignment="1" applyProtection="1">
      <alignment horizontal="left" vertical="top" wrapText="1"/>
      <protection locked="0"/>
    </xf>
    <xf numFmtId="0" fontId="2" fillId="5" borderId="38" xfId="0" applyFont="1" applyFill="1" applyBorder="1" applyAlignment="1" applyProtection="1">
      <alignment horizontal="left" vertical="top" wrapText="1"/>
      <protection locked="0"/>
    </xf>
    <xf numFmtId="0" fontId="2" fillId="5" borderId="36" xfId="0" applyFont="1" applyFill="1" applyBorder="1" applyAlignment="1" applyProtection="1">
      <alignment horizontal="left" vertical="top" wrapText="1"/>
      <protection locked="0"/>
    </xf>
    <xf numFmtId="0" fontId="3" fillId="5" borderId="2" xfId="0" applyFont="1" applyFill="1" applyBorder="1" applyAlignment="1" applyProtection="1">
      <alignment horizontal="justify" vertical="center" wrapText="1"/>
      <protection locked="0"/>
    </xf>
    <xf numFmtId="0" fontId="37" fillId="0" borderId="9" xfId="0" applyFont="1" applyBorder="1" applyAlignment="1" applyProtection="1">
      <alignment horizontal="justify" vertical="center" wrapText="1"/>
      <protection locked="0"/>
    </xf>
    <xf numFmtId="0" fontId="3" fillId="5" borderId="8" xfId="3" applyFont="1" applyFill="1" applyBorder="1" applyAlignment="1" applyProtection="1">
      <alignment horizontal="center" vertical="center" wrapText="1"/>
      <protection locked="0"/>
    </xf>
    <xf numFmtId="0" fontId="3" fillId="6" borderId="14" xfId="3" applyFont="1" applyFill="1" applyBorder="1" applyAlignment="1" applyProtection="1">
      <alignment horizontal="left" vertical="center" wrapText="1"/>
      <protection locked="0"/>
    </xf>
    <xf numFmtId="0" fontId="3" fillId="6" borderId="3" xfId="3" applyFont="1" applyFill="1" applyBorder="1" applyAlignment="1" applyProtection="1">
      <alignment horizontal="left" vertical="center" wrapText="1"/>
      <protection locked="0"/>
    </xf>
    <xf numFmtId="0" fontId="3" fillId="6" borderId="21" xfId="3" applyFont="1" applyFill="1" applyBorder="1" applyAlignment="1" applyProtection="1">
      <alignment horizontal="left" vertical="center" wrapText="1"/>
      <protection locked="0"/>
    </xf>
    <xf numFmtId="0" fontId="3" fillId="5" borderId="51" xfId="3" applyFont="1" applyFill="1" applyBorder="1" applyAlignment="1" applyProtection="1">
      <alignment horizontal="center" vertical="center" wrapText="1"/>
      <protection locked="0"/>
    </xf>
    <xf numFmtId="0" fontId="3" fillId="5" borderId="96" xfId="3" applyFont="1" applyFill="1" applyBorder="1" applyAlignment="1" applyProtection="1">
      <alignment horizontal="center" vertical="center" wrapText="1"/>
      <protection locked="0"/>
    </xf>
    <xf numFmtId="0" fontId="3" fillId="5" borderId="97" xfId="3" applyFont="1" applyFill="1" applyBorder="1" applyAlignment="1" applyProtection="1">
      <alignment horizontal="center" vertical="center" wrapText="1"/>
      <protection locked="0"/>
    </xf>
    <xf numFmtId="0" fontId="19" fillId="11" borderId="36" xfId="3" applyFont="1" applyFill="1" applyBorder="1" applyAlignment="1" applyProtection="1">
      <alignment horizontal="center" vertical="center" wrapText="1"/>
      <protection locked="0"/>
    </xf>
    <xf numFmtId="0" fontId="19" fillId="11" borderId="37" xfId="3" applyFont="1" applyFill="1" applyBorder="1" applyAlignment="1" applyProtection="1">
      <alignment horizontal="center" vertical="center" wrapText="1"/>
      <protection locked="0"/>
    </xf>
    <xf numFmtId="0" fontId="19" fillId="11" borderId="38" xfId="3" applyFont="1" applyFill="1" applyBorder="1" applyAlignment="1" applyProtection="1">
      <alignment horizontal="center" vertical="center" wrapText="1"/>
      <protection locked="0"/>
    </xf>
    <xf numFmtId="0" fontId="51" fillId="0" borderId="18" xfId="3" applyFont="1" applyBorder="1" applyAlignment="1" applyProtection="1">
      <alignment horizontal="center" vertical="center" wrapText="1"/>
      <protection locked="0"/>
    </xf>
    <xf numFmtId="0" fontId="51" fillId="0" borderId="17" xfId="3" applyFont="1" applyBorder="1" applyAlignment="1" applyProtection="1">
      <alignment horizontal="center" vertical="center" wrapText="1"/>
      <protection locked="0"/>
    </xf>
    <xf numFmtId="0" fontId="3" fillId="12" borderId="91" xfId="3" applyFont="1" applyFill="1" applyBorder="1" applyAlignment="1" applyProtection="1">
      <alignment horizontal="center" vertical="center" wrapText="1"/>
      <protection locked="0"/>
    </xf>
    <xf numFmtId="0" fontId="3" fillId="12" borderId="16" xfId="3" applyFont="1" applyFill="1" applyBorder="1" applyAlignment="1" applyProtection="1">
      <alignment horizontal="center" vertical="center" wrapText="1"/>
      <protection locked="0"/>
    </xf>
    <xf numFmtId="0" fontId="3" fillId="12" borderId="90" xfId="3" applyFont="1" applyFill="1" applyBorder="1" applyAlignment="1" applyProtection="1">
      <alignment horizontal="center" vertical="center" wrapText="1"/>
      <protection locked="0"/>
    </xf>
    <xf numFmtId="0" fontId="51" fillId="0" borderId="14" xfId="3" applyFont="1" applyBorder="1" applyAlignment="1" applyProtection="1">
      <alignment horizontal="center" vertical="center" wrapText="1"/>
      <protection locked="0"/>
    </xf>
    <xf numFmtId="0" fontId="51" fillId="0" borderId="4" xfId="3" applyFont="1" applyBorder="1" applyAlignment="1" applyProtection="1">
      <alignment horizontal="center" vertical="center" wrapText="1"/>
      <protection locked="0"/>
    </xf>
    <xf numFmtId="0" fontId="51" fillId="0" borderId="3" xfId="3" applyFont="1" applyBorder="1" applyAlignment="1" applyProtection="1">
      <alignment horizontal="center" vertical="center" wrapText="1"/>
      <protection locked="0"/>
    </xf>
    <xf numFmtId="0" fontId="3" fillId="5" borderId="28" xfId="0" applyFont="1" applyFill="1" applyBorder="1" applyAlignment="1" applyProtection="1">
      <alignment horizontal="justify" vertical="center" wrapText="1"/>
      <protection locked="0"/>
    </xf>
    <xf numFmtId="0" fontId="3" fillId="2" borderId="33" xfId="3" applyFont="1" applyFill="1" applyBorder="1" applyAlignment="1" applyProtection="1">
      <alignment horizontal="center" vertical="center" wrapText="1"/>
      <protection locked="0"/>
    </xf>
    <xf numFmtId="0" fontId="3" fillId="2" borderId="13" xfId="3" applyFont="1" applyFill="1" applyBorder="1" applyAlignment="1" applyProtection="1">
      <alignment horizontal="center" vertical="center" wrapText="1"/>
      <protection locked="0"/>
    </xf>
    <xf numFmtId="0" fontId="3" fillId="2" borderId="28" xfId="3" applyFont="1" applyFill="1" applyBorder="1" applyAlignment="1" applyProtection="1">
      <alignment horizontal="center" vertical="center" wrapText="1"/>
      <protection locked="0"/>
    </xf>
    <xf numFmtId="0" fontId="3" fillId="2" borderId="11" xfId="3" applyFont="1" applyFill="1" applyBorder="1" applyAlignment="1" applyProtection="1">
      <alignment horizontal="center" vertical="center" wrapText="1"/>
      <protection locked="0"/>
    </xf>
    <xf numFmtId="0" fontId="3" fillId="2" borderId="10" xfId="3" applyFont="1" applyFill="1" applyBorder="1" applyAlignment="1" applyProtection="1">
      <alignment horizontal="center" vertical="center" wrapText="1"/>
      <protection locked="0"/>
    </xf>
    <xf numFmtId="0" fontId="3" fillId="0" borderId="32" xfId="3" applyFont="1" applyBorder="1" applyAlignment="1" applyProtection="1">
      <alignment horizontal="left" vertical="center" wrapText="1"/>
      <protection locked="0"/>
    </xf>
    <xf numFmtId="0" fontId="3" fillId="0" borderId="3" xfId="3" applyFont="1" applyBorder="1" applyAlignment="1" applyProtection="1">
      <alignment horizontal="left" vertical="center" wrapText="1"/>
      <protection locked="0"/>
    </xf>
    <xf numFmtId="0" fontId="3" fillId="0" borderId="21" xfId="3" applyFont="1" applyBorder="1" applyAlignment="1" applyProtection="1">
      <alignment horizontal="left" vertical="center" wrapText="1"/>
      <protection locked="0"/>
    </xf>
    <xf numFmtId="0" fontId="3" fillId="2" borderId="0" xfId="3" applyFont="1" applyFill="1" applyAlignment="1" applyProtection="1">
      <alignment horizontal="center" vertical="center" wrapText="1"/>
      <protection locked="0"/>
    </xf>
    <xf numFmtId="0" fontId="3" fillId="2" borderId="9" xfId="3" applyFont="1" applyFill="1" applyBorder="1" applyAlignment="1" applyProtection="1">
      <alignment horizontal="center" vertical="center" wrapText="1"/>
      <protection locked="0"/>
    </xf>
    <xf numFmtId="0" fontId="3" fillId="2" borderId="31" xfId="3" applyFont="1" applyFill="1" applyBorder="1" applyAlignment="1" applyProtection="1">
      <alignment horizontal="center" vertical="center" wrapText="1"/>
      <protection locked="0"/>
    </xf>
    <xf numFmtId="0" fontId="3" fillId="2" borderId="1" xfId="3" applyFont="1" applyFill="1" applyBorder="1" applyAlignment="1" applyProtection="1">
      <alignment horizontal="center" vertical="center" wrapText="1"/>
      <protection locked="0"/>
    </xf>
    <xf numFmtId="0" fontId="3" fillId="2" borderId="19" xfId="3" applyFont="1" applyFill="1" applyBorder="1" applyAlignment="1" applyProtection="1">
      <alignment horizontal="center" vertical="center" wrapText="1"/>
      <protection locked="0"/>
    </xf>
    <xf numFmtId="0" fontId="3" fillId="6" borderId="32" xfId="3" applyFont="1" applyFill="1" applyBorder="1" applyAlignment="1" applyProtection="1">
      <alignment horizontal="left" vertical="center" wrapText="1"/>
      <protection locked="0"/>
    </xf>
    <xf numFmtId="0" fontId="3" fillId="6" borderId="38" xfId="0" applyFont="1" applyFill="1" applyBorder="1" applyAlignment="1" applyProtection="1">
      <alignment horizontal="center" vertical="center" wrapText="1"/>
      <protection locked="0"/>
    </xf>
    <xf numFmtId="0" fontId="3" fillId="6" borderId="91" xfId="3" applyFont="1" applyFill="1" applyBorder="1" applyAlignment="1" applyProtection="1">
      <alignment horizontal="center" vertical="top"/>
      <protection locked="0"/>
    </xf>
    <xf numFmtId="0" fontId="3" fillId="6" borderId="16" xfId="3" applyFont="1" applyFill="1" applyBorder="1" applyAlignment="1" applyProtection="1">
      <alignment horizontal="center" vertical="top"/>
      <protection locked="0"/>
    </xf>
    <xf numFmtId="0" fontId="3" fillId="6" borderId="15" xfId="3" applyFont="1" applyFill="1" applyBorder="1" applyAlignment="1" applyProtection="1">
      <alignment horizontal="center" vertical="top"/>
      <protection locked="0"/>
    </xf>
    <xf numFmtId="0" fontId="44" fillId="0" borderId="36" xfId="3" applyFont="1" applyBorder="1" applyAlignment="1" applyProtection="1">
      <alignment horizontal="left" vertical="top"/>
      <protection locked="0"/>
    </xf>
    <xf numFmtId="0" fontId="44" fillId="0" borderId="37" xfId="3" applyFont="1" applyBorder="1" applyAlignment="1" applyProtection="1">
      <alignment horizontal="left" vertical="top"/>
      <protection locked="0"/>
    </xf>
    <xf numFmtId="0" fontId="44" fillId="0" borderId="38" xfId="3" applyFont="1" applyBorder="1" applyAlignment="1" applyProtection="1">
      <alignment horizontal="left" vertical="top"/>
      <protection locked="0"/>
    </xf>
    <xf numFmtId="0" fontId="44" fillId="6" borderId="91" xfId="3" applyFont="1" applyFill="1" applyBorder="1" applyAlignment="1" applyProtection="1">
      <alignment horizontal="center" vertical="top"/>
      <protection locked="0"/>
    </xf>
    <xf numFmtId="0" fontId="44" fillId="6" borderId="16" xfId="3" applyFont="1" applyFill="1" applyBorder="1" applyAlignment="1" applyProtection="1">
      <alignment horizontal="center" vertical="top"/>
      <protection locked="0"/>
    </xf>
    <xf numFmtId="0" fontId="44" fillId="6" borderId="15" xfId="3" applyFont="1" applyFill="1" applyBorder="1" applyAlignment="1" applyProtection="1">
      <alignment horizontal="center" vertical="top"/>
      <protection locked="0"/>
    </xf>
    <xf numFmtId="0" fontId="2" fillId="0" borderId="95" xfId="3" applyBorder="1" applyAlignment="1" applyProtection="1">
      <alignment horizontal="center" vertical="center" wrapText="1"/>
      <protection locked="0"/>
    </xf>
    <xf numFmtId="0" fontId="2" fillId="0" borderId="96" xfId="3" applyBorder="1" applyAlignment="1" applyProtection="1">
      <alignment horizontal="center" vertical="center" wrapText="1"/>
      <protection locked="0"/>
    </xf>
    <xf numFmtId="0" fontId="2" fillId="0" borderId="97" xfId="3" applyBorder="1" applyAlignment="1" applyProtection="1">
      <alignment horizontal="center" vertical="center" wrapText="1"/>
      <protection locked="0"/>
    </xf>
    <xf numFmtId="0" fontId="3" fillId="5" borderId="14" xfId="3" applyFont="1" applyFill="1" applyBorder="1" applyAlignment="1" applyProtection="1">
      <alignment horizontal="center" vertical="center" wrapText="1"/>
      <protection locked="0"/>
    </xf>
    <xf numFmtId="0" fontId="3" fillId="5" borderId="21" xfId="3" applyFont="1" applyFill="1" applyBorder="1" applyAlignment="1" applyProtection="1">
      <alignment horizontal="center" vertical="center" wrapText="1"/>
      <protection locked="0"/>
    </xf>
    <xf numFmtId="0" fontId="3" fillId="2" borderId="41" xfId="3" applyFont="1" applyFill="1" applyBorder="1" applyAlignment="1" applyProtection="1">
      <alignment horizontal="center" vertical="center" wrapText="1"/>
      <protection locked="0"/>
    </xf>
    <xf numFmtId="0" fontId="3" fillId="6" borderId="35" xfId="3" applyFont="1" applyFill="1" applyBorder="1" applyAlignment="1" applyProtection="1">
      <alignment horizontal="center" vertical="center" wrapText="1"/>
      <protection locked="0"/>
    </xf>
    <xf numFmtId="0" fontId="3" fillId="6" borderId="27" xfId="3" applyFont="1" applyFill="1" applyBorder="1" applyAlignment="1" applyProtection="1">
      <alignment horizontal="center" vertical="center" wrapText="1"/>
      <protection locked="0"/>
    </xf>
    <xf numFmtId="0" fontId="3" fillId="6" borderId="25" xfId="3" applyFont="1" applyFill="1" applyBorder="1" applyAlignment="1" applyProtection="1">
      <alignment horizontal="center" vertical="center" wrapText="1"/>
      <protection locked="0"/>
    </xf>
    <xf numFmtId="0" fontId="3" fillId="6" borderId="17" xfId="3" applyFont="1" applyFill="1" applyBorder="1" applyAlignment="1" applyProtection="1">
      <alignment horizontal="center" vertical="center" wrapText="1"/>
      <protection locked="0"/>
    </xf>
    <xf numFmtId="0" fontId="3" fillId="5" borderId="35" xfId="3" applyFont="1" applyFill="1" applyBorder="1" applyAlignment="1" applyProtection="1">
      <alignment horizontal="center" vertical="center" wrapText="1"/>
      <protection locked="0"/>
    </xf>
    <xf numFmtId="0" fontId="6" fillId="6" borderId="39" xfId="3" applyFont="1" applyFill="1" applyBorder="1" applyAlignment="1" applyProtection="1">
      <alignment horizontal="justify" vertical="center" wrapText="1"/>
      <protection locked="0"/>
    </xf>
    <xf numFmtId="0" fontId="45" fillId="6" borderId="18" xfId="3" applyFont="1" applyFill="1" applyBorder="1" applyAlignment="1" applyProtection="1">
      <alignment horizontal="justify" vertical="center" wrapText="1"/>
      <protection locked="0"/>
    </xf>
    <xf numFmtId="0" fontId="45" fillId="6" borderId="17" xfId="3" applyFont="1" applyFill="1" applyBorder="1" applyAlignment="1" applyProtection="1">
      <alignment horizontal="justify" vertical="center" wrapText="1"/>
      <protection locked="0"/>
    </xf>
    <xf numFmtId="0" fontId="2" fillId="5" borderId="52" xfId="3" applyFill="1" applyBorder="1" applyAlignment="1" applyProtection="1">
      <alignment horizontal="center" vertical="center" wrapText="1"/>
      <protection locked="0"/>
    </xf>
    <xf numFmtId="0" fontId="2" fillId="5" borderId="53" xfId="3" applyFill="1" applyBorder="1" applyAlignment="1" applyProtection="1">
      <alignment horizontal="center" vertical="center" wrapText="1"/>
      <protection locked="0"/>
    </xf>
    <xf numFmtId="0" fontId="2" fillId="0" borderId="8" xfId="3" applyBorder="1" applyAlignment="1" applyProtection="1">
      <alignment horizontal="center" vertical="center" wrapText="1"/>
      <protection locked="0"/>
    </xf>
    <xf numFmtId="0" fontId="2" fillId="0" borderId="1" xfId="3" applyBorder="1" applyAlignment="1" applyProtection="1">
      <alignment horizontal="center" vertical="center" wrapText="1"/>
      <protection locked="0"/>
    </xf>
    <xf numFmtId="0" fontId="2" fillId="0" borderId="19" xfId="3" applyBorder="1" applyAlignment="1" applyProtection="1">
      <alignment horizontal="center" vertical="center" wrapText="1"/>
      <protection locked="0"/>
    </xf>
    <xf numFmtId="0" fontId="3" fillId="6" borderId="33" xfId="3" applyFont="1" applyFill="1" applyBorder="1" applyAlignment="1" applyProtection="1">
      <alignment horizontal="left" vertical="center" wrapText="1"/>
      <protection locked="0"/>
    </xf>
    <xf numFmtId="0" fontId="3" fillId="6" borderId="13" xfId="3" applyFont="1" applyFill="1" applyBorder="1" applyAlignment="1" applyProtection="1">
      <alignment horizontal="left" vertical="center" wrapText="1"/>
      <protection locked="0"/>
    </xf>
    <xf numFmtId="0" fontId="3" fillId="6" borderId="41" xfId="3" applyFont="1" applyFill="1" applyBorder="1" applyAlignment="1" applyProtection="1">
      <alignment horizontal="left" vertical="center" wrapText="1"/>
      <protection locked="0"/>
    </xf>
    <xf numFmtId="0" fontId="3" fillId="6" borderId="2" xfId="3" applyFont="1" applyFill="1" applyBorder="1" applyAlignment="1" applyProtection="1">
      <alignment horizontal="left" vertical="center" wrapText="1"/>
      <protection locked="0"/>
    </xf>
    <xf numFmtId="0" fontId="3" fillId="6" borderId="0" xfId="3" applyFont="1" applyFill="1" applyAlignment="1" applyProtection="1">
      <alignment horizontal="left" vertical="center" wrapText="1"/>
      <protection locked="0"/>
    </xf>
    <xf numFmtId="0" fontId="3" fillId="6" borderId="5" xfId="3" applyFont="1" applyFill="1" applyBorder="1" applyAlignment="1" applyProtection="1">
      <alignment horizontal="left" vertical="center" wrapText="1"/>
      <protection locked="0"/>
    </xf>
    <xf numFmtId="0" fontId="3" fillId="6" borderId="31" xfId="3" applyFont="1" applyFill="1" applyBorder="1" applyAlignment="1" applyProtection="1">
      <alignment horizontal="left" vertical="center" wrapText="1"/>
      <protection locked="0"/>
    </xf>
    <xf numFmtId="0" fontId="3" fillId="6" borderId="1" xfId="3" applyFont="1" applyFill="1" applyBorder="1" applyAlignment="1" applyProtection="1">
      <alignment horizontal="left" vertical="center" wrapText="1"/>
      <protection locked="0"/>
    </xf>
    <xf numFmtId="0" fontId="3" fillId="6" borderId="7" xfId="3" applyFont="1" applyFill="1" applyBorder="1" applyAlignment="1" applyProtection="1">
      <alignment horizontal="left" vertical="center" wrapText="1"/>
      <protection locked="0"/>
    </xf>
    <xf numFmtId="0" fontId="3" fillId="6" borderId="2" xfId="3" applyFont="1" applyFill="1" applyBorder="1" applyAlignment="1" applyProtection="1">
      <alignment horizontal="left" vertical="top" wrapText="1"/>
      <protection locked="0"/>
    </xf>
    <xf numFmtId="0" fontId="3" fillId="6" borderId="0" xfId="3" applyFont="1" applyFill="1" applyAlignment="1" applyProtection="1">
      <alignment horizontal="left" vertical="top" wrapText="1"/>
      <protection locked="0"/>
    </xf>
    <xf numFmtId="0" fontId="3" fillId="6" borderId="9" xfId="3" applyFont="1" applyFill="1" applyBorder="1" applyAlignment="1" applyProtection="1">
      <alignment horizontal="left" vertical="top" wrapText="1"/>
      <protection locked="0"/>
    </xf>
    <xf numFmtId="0" fontId="3" fillId="6" borderId="14" xfId="3" applyFont="1" applyFill="1" applyBorder="1" applyAlignment="1" applyProtection="1">
      <alignment horizontal="left" vertical="top" wrapText="1"/>
      <protection locked="0"/>
    </xf>
    <xf numFmtId="0" fontId="3" fillId="6" borderId="3" xfId="3" applyFont="1" applyFill="1" applyBorder="1" applyAlignment="1" applyProtection="1">
      <alignment horizontal="left" vertical="top" wrapText="1"/>
      <protection locked="0"/>
    </xf>
    <xf numFmtId="0" fontId="3" fillId="6" borderId="4" xfId="3" applyFont="1" applyFill="1" applyBorder="1" applyAlignment="1" applyProtection="1">
      <alignment horizontal="left" vertical="top" wrapText="1"/>
      <protection locked="0"/>
    </xf>
    <xf numFmtId="0" fontId="3" fillId="6" borderId="28" xfId="3" applyFont="1" applyFill="1" applyBorder="1" applyAlignment="1" applyProtection="1">
      <alignment horizontal="left" vertical="center" wrapText="1"/>
      <protection locked="0"/>
    </xf>
    <xf numFmtId="0" fontId="44" fillId="6" borderId="29" xfId="3" applyFont="1" applyFill="1" applyBorder="1" applyAlignment="1" applyProtection="1">
      <alignment horizontal="center" vertical="center"/>
      <protection locked="0"/>
    </xf>
    <xf numFmtId="0" fontId="44" fillId="6" borderId="26" xfId="3" applyFont="1" applyFill="1" applyBorder="1" applyAlignment="1" applyProtection="1">
      <alignment horizontal="center" vertical="center"/>
      <protection locked="0"/>
    </xf>
    <xf numFmtId="0" fontId="44" fillId="6" borderId="98" xfId="3" applyFont="1" applyFill="1" applyBorder="1" applyAlignment="1" applyProtection="1">
      <alignment horizontal="center" vertical="center"/>
      <protection locked="0"/>
    </xf>
    <xf numFmtId="0" fontId="44" fillId="6" borderId="99" xfId="3" applyFont="1" applyFill="1" applyBorder="1" applyAlignment="1" applyProtection="1">
      <alignment horizontal="center" vertical="center"/>
      <protection locked="0"/>
    </xf>
    <xf numFmtId="0" fontId="3" fillId="5" borderId="2" xfId="3" applyFont="1" applyFill="1" applyBorder="1" applyAlignment="1" applyProtection="1">
      <alignment horizontal="center" vertical="center" wrapText="1"/>
      <protection locked="0"/>
    </xf>
    <xf numFmtId="0" fontId="3" fillId="5" borderId="9" xfId="3" applyFont="1" applyFill="1" applyBorder="1" applyAlignment="1" applyProtection="1">
      <alignment horizontal="left" vertical="center" wrapText="1"/>
      <protection locked="0"/>
    </xf>
    <xf numFmtId="0" fontId="37" fillId="5" borderId="14" xfId="0" applyFont="1" applyFill="1" applyBorder="1" applyAlignment="1" applyProtection="1">
      <alignment horizontal="justify" vertical="center" wrapText="1"/>
      <protection locked="0"/>
    </xf>
    <xf numFmtId="0" fontId="37" fillId="5" borderId="3" xfId="0" applyFont="1" applyFill="1" applyBorder="1" applyAlignment="1" applyProtection="1">
      <alignment horizontal="justify" vertical="center" wrapText="1"/>
      <protection locked="0"/>
    </xf>
    <xf numFmtId="0" fontId="37" fillId="5" borderId="4" xfId="0" applyFont="1" applyFill="1" applyBorder="1" applyAlignment="1" applyProtection="1">
      <alignment horizontal="justify" vertical="center" wrapText="1"/>
      <protection locked="0"/>
    </xf>
    <xf numFmtId="0" fontId="44" fillId="6" borderId="100" xfId="3" applyFont="1" applyFill="1" applyBorder="1" applyAlignment="1" applyProtection="1">
      <alignment horizontal="center" vertical="center"/>
      <protection locked="0"/>
    </xf>
    <xf numFmtId="0" fontId="44" fillId="6" borderId="101" xfId="3" applyFont="1" applyFill="1" applyBorder="1" applyAlignment="1" applyProtection="1">
      <alignment horizontal="center" vertical="center"/>
      <protection locked="0"/>
    </xf>
    <xf numFmtId="0" fontId="3" fillId="0" borderId="33" xfId="3" applyFont="1" applyBorder="1" applyAlignment="1" applyProtection="1">
      <alignment horizontal="left" vertical="top"/>
      <protection locked="0"/>
    </xf>
    <xf numFmtId="0" fontId="3" fillId="0" borderId="13" xfId="3" applyFont="1" applyBorder="1" applyAlignment="1" applyProtection="1">
      <alignment horizontal="left" vertical="top"/>
      <protection locked="0"/>
    </xf>
    <xf numFmtId="0" fontId="3" fillId="0" borderId="28" xfId="3" applyFont="1" applyBorder="1" applyAlignment="1" applyProtection="1">
      <alignment horizontal="left" vertical="top"/>
      <protection locked="0"/>
    </xf>
    <xf numFmtId="0" fontId="3" fillId="0" borderId="22" xfId="3" applyFont="1" applyBorder="1" applyAlignment="1" applyProtection="1">
      <alignment horizontal="left" vertical="top"/>
      <protection locked="0"/>
    </xf>
    <xf numFmtId="0" fontId="3" fillId="0" borderId="11" xfId="3" applyFont="1" applyBorder="1" applyAlignment="1" applyProtection="1">
      <alignment horizontal="left" vertical="top"/>
      <protection locked="0"/>
    </xf>
    <xf numFmtId="0" fontId="3" fillId="0" borderId="10" xfId="3" applyFont="1" applyBorder="1" applyAlignment="1" applyProtection="1">
      <alignment horizontal="left" vertical="top"/>
      <protection locked="0"/>
    </xf>
    <xf numFmtId="0" fontId="7" fillId="8" borderId="14" xfId="3" applyFont="1" applyFill="1" applyBorder="1" applyAlignment="1" applyProtection="1">
      <alignment horizontal="center" vertical="top" wrapText="1"/>
      <protection locked="0"/>
    </xf>
    <xf numFmtId="0" fontId="3" fillId="8" borderId="3" xfId="3" applyFont="1" applyFill="1" applyBorder="1" applyAlignment="1" applyProtection="1">
      <alignment horizontal="center" vertical="top" wrapText="1"/>
      <protection locked="0"/>
    </xf>
    <xf numFmtId="0" fontId="3" fillId="8" borderId="4" xfId="3" applyFont="1" applyFill="1" applyBorder="1" applyAlignment="1" applyProtection="1">
      <alignment horizontal="center" vertical="top" wrapText="1"/>
      <protection locked="0"/>
    </xf>
    <xf numFmtId="0" fontId="2" fillId="0" borderId="95" xfId="0" applyFont="1" applyBorder="1" applyAlignment="1" applyProtection="1">
      <alignment horizontal="center" vertical="center" wrapText="1"/>
      <protection locked="0"/>
    </xf>
    <xf numFmtId="0" fontId="2" fillId="0" borderId="96" xfId="0" applyFont="1" applyBorder="1" applyAlignment="1" applyProtection="1">
      <alignment horizontal="center" vertical="center" wrapText="1"/>
      <protection locked="0"/>
    </xf>
    <xf numFmtId="0" fontId="2" fillId="0" borderId="97" xfId="0" applyFont="1" applyBorder="1" applyAlignment="1" applyProtection="1">
      <alignment horizontal="center" vertical="center" wrapText="1"/>
      <protection locked="0"/>
    </xf>
    <xf numFmtId="0" fontId="3" fillId="5" borderId="34" xfId="0" applyFont="1" applyFill="1" applyBorder="1" applyAlignment="1" applyProtection="1">
      <alignment horizontal="justify" vertical="center" wrapText="1"/>
      <protection locked="0"/>
    </xf>
    <xf numFmtId="0" fontId="3" fillId="5" borderId="41" xfId="0" applyFont="1" applyFill="1" applyBorder="1" applyAlignment="1" applyProtection="1">
      <alignment horizontal="justify" vertical="center" wrapText="1"/>
      <protection locked="0"/>
    </xf>
    <xf numFmtId="0" fontId="3" fillId="5" borderId="6" xfId="0" applyFont="1" applyFill="1" applyBorder="1" applyAlignment="1" applyProtection="1">
      <alignment horizontal="justify" vertical="center" wrapText="1"/>
      <protection locked="0"/>
    </xf>
    <xf numFmtId="0" fontId="3" fillId="5" borderId="0" xfId="0" applyFont="1" applyFill="1" applyAlignment="1" applyProtection="1">
      <alignment horizontal="justify" vertical="center" wrapText="1"/>
      <protection locked="0"/>
    </xf>
    <xf numFmtId="0" fontId="3" fillId="5" borderId="5" xfId="0" applyFont="1" applyFill="1" applyBorder="1" applyAlignment="1" applyProtection="1">
      <alignment horizontal="justify" vertical="center" wrapText="1"/>
      <protection locked="0"/>
    </xf>
    <xf numFmtId="0" fontId="2" fillId="2" borderId="32" xfId="3" applyFill="1" applyBorder="1" applyAlignment="1" applyProtection="1">
      <alignment horizontal="center" vertical="top" wrapText="1"/>
      <protection locked="0"/>
    </xf>
    <xf numFmtId="0" fontId="2" fillId="2" borderId="3" xfId="3" applyFill="1" applyBorder="1" applyAlignment="1" applyProtection="1">
      <alignment horizontal="center" vertical="top" wrapText="1"/>
      <protection locked="0"/>
    </xf>
    <xf numFmtId="0" fontId="2" fillId="2" borderId="21" xfId="3" applyFill="1" applyBorder="1" applyAlignment="1" applyProtection="1">
      <alignment horizontal="center" vertical="top" wrapText="1"/>
      <protection locked="0"/>
    </xf>
    <xf numFmtId="0" fontId="2" fillId="0" borderId="8" xfId="0" applyFont="1" applyBorder="1" applyAlignment="1" applyProtection="1">
      <alignment horizontal="justify" vertical="center" wrapText="1"/>
      <protection locked="0"/>
    </xf>
    <xf numFmtId="0" fontId="2" fillId="0" borderId="1" xfId="0" applyFont="1" applyBorder="1" applyAlignment="1" applyProtection="1">
      <alignment horizontal="justify" vertical="center" wrapText="1"/>
      <protection locked="0"/>
    </xf>
    <xf numFmtId="0" fontId="2" fillId="0" borderId="7" xfId="0" applyFont="1" applyBorder="1" applyAlignment="1" applyProtection="1">
      <alignment horizontal="justify" vertical="center" wrapText="1"/>
      <protection locked="0"/>
    </xf>
    <xf numFmtId="0" fontId="2" fillId="0" borderId="8" xfId="0" applyFont="1" applyBorder="1" applyAlignment="1" applyProtection="1">
      <alignment horizontal="justify" vertical="top" wrapText="1"/>
      <protection locked="0"/>
    </xf>
    <xf numFmtId="0" fontId="2" fillId="0" borderId="1" xfId="0" applyFont="1" applyBorder="1" applyAlignment="1" applyProtection="1">
      <alignment horizontal="justify" vertical="top" wrapText="1"/>
      <protection locked="0"/>
    </xf>
    <xf numFmtId="0" fontId="2" fillId="0" borderId="7" xfId="0" applyFont="1" applyBorder="1" applyAlignment="1" applyProtection="1">
      <alignment horizontal="justify" vertical="top" wrapText="1"/>
      <protection locked="0"/>
    </xf>
    <xf numFmtId="0" fontId="2" fillId="5" borderId="18" xfId="0" applyFont="1" applyFill="1" applyBorder="1" applyAlignment="1" applyProtection="1">
      <alignment horizontal="left" vertical="center" wrapText="1"/>
      <protection locked="0"/>
    </xf>
    <xf numFmtId="0" fontId="2" fillId="6" borderId="35" xfId="0" applyFont="1" applyFill="1" applyBorder="1" applyAlignment="1" applyProtection="1">
      <alignment horizontal="justify" vertical="center" wrapText="1"/>
      <protection locked="0"/>
    </xf>
    <xf numFmtId="0" fontId="2" fillId="6" borderId="27" xfId="0" applyFont="1" applyFill="1" applyBorder="1" applyAlignment="1" applyProtection="1">
      <alignment horizontal="justify" vertical="center" wrapText="1"/>
      <protection locked="0"/>
    </xf>
    <xf numFmtId="0" fontId="2" fillId="6" borderId="25" xfId="0" applyFont="1" applyFill="1" applyBorder="1" applyAlignment="1" applyProtection="1">
      <alignment horizontal="justify" vertical="center" wrapText="1"/>
      <protection locked="0"/>
    </xf>
    <xf numFmtId="0" fontId="2" fillId="5" borderId="49" xfId="0" applyFont="1" applyFill="1" applyBorder="1" applyAlignment="1" applyProtection="1">
      <alignment horizontal="center" vertical="center"/>
      <protection locked="0"/>
    </xf>
    <xf numFmtId="0" fontId="2" fillId="5" borderId="102" xfId="0" applyFont="1" applyFill="1" applyBorder="1" applyAlignment="1" applyProtection="1">
      <alignment horizontal="center" vertical="center"/>
      <protection locked="0"/>
    </xf>
    <xf numFmtId="0" fontId="2" fillId="5" borderId="40" xfId="0" applyFont="1" applyFill="1" applyBorder="1" applyAlignment="1" applyProtection="1">
      <alignment horizontal="center" vertical="center"/>
      <protection locked="0"/>
    </xf>
    <xf numFmtId="0" fontId="37" fillId="5" borderId="34" xfId="0" applyFont="1" applyFill="1" applyBorder="1" applyAlignment="1" applyProtection="1">
      <alignment horizontal="justify" vertical="center" wrapText="1"/>
      <protection locked="0"/>
    </xf>
    <xf numFmtId="0" fontId="37" fillId="5" borderId="13" xfId="0" applyFont="1" applyFill="1" applyBorder="1" applyAlignment="1" applyProtection="1">
      <alignment horizontal="justify" vertical="center" wrapText="1"/>
      <protection locked="0"/>
    </xf>
    <xf numFmtId="0" fontId="37" fillId="5" borderId="41" xfId="0" applyFont="1" applyFill="1" applyBorder="1" applyAlignment="1" applyProtection="1">
      <alignment horizontal="justify" vertical="center" wrapText="1"/>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9" xfId="0" applyFont="1" applyBorder="1" applyAlignment="1" applyProtection="1">
      <alignment horizontal="center"/>
      <protection locked="0"/>
    </xf>
    <xf numFmtId="0" fontId="37" fillId="5" borderId="2" xfId="0" applyFont="1" applyFill="1" applyBorder="1" applyAlignment="1" applyProtection="1">
      <alignment horizontal="justify" vertical="center" wrapText="1"/>
      <protection locked="0"/>
    </xf>
    <xf numFmtId="0" fontId="37" fillId="5" borderId="0" xfId="0" applyFont="1" applyFill="1" applyAlignment="1" applyProtection="1">
      <alignment horizontal="justify" vertical="center" wrapText="1"/>
      <protection locked="0"/>
    </xf>
    <xf numFmtId="0" fontId="37" fillId="5" borderId="0" xfId="0" applyFont="1" applyFill="1" applyAlignment="1" applyProtection="1">
      <alignment vertical="center" wrapText="1"/>
      <protection locked="0"/>
    </xf>
    <xf numFmtId="0" fontId="37" fillId="5" borderId="9" xfId="0" applyFont="1" applyFill="1" applyBorder="1" applyAlignment="1" applyProtection="1">
      <alignment vertical="center" wrapText="1"/>
      <protection locked="0"/>
    </xf>
    <xf numFmtId="0" fontId="2" fillId="5" borderId="31" xfId="0" applyFont="1" applyFill="1" applyBorder="1" applyAlignment="1" applyProtection="1">
      <alignment horizontal="justify" vertical="center" wrapText="1"/>
      <protection locked="0"/>
    </xf>
    <xf numFmtId="0" fontId="2" fillId="5" borderId="1" xfId="0" applyFont="1" applyFill="1" applyBorder="1" applyAlignment="1" applyProtection="1">
      <alignment vertical="center" wrapText="1"/>
      <protection locked="0"/>
    </xf>
    <xf numFmtId="0" fontId="2" fillId="5" borderId="19" xfId="0" applyFont="1" applyFill="1" applyBorder="1" applyAlignment="1" applyProtection="1">
      <alignment vertical="center" wrapText="1"/>
      <protection locked="0"/>
    </xf>
    <xf numFmtId="0" fontId="2" fillId="5" borderId="29" xfId="0" applyFont="1" applyFill="1" applyBorder="1" applyAlignment="1" applyProtection="1">
      <alignment vertical="center" wrapText="1"/>
      <protection locked="0"/>
    </xf>
    <xf numFmtId="0" fontId="2" fillId="5" borderId="26" xfId="0" applyFont="1" applyFill="1" applyBorder="1" applyAlignment="1" applyProtection="1">
      <alignment vertical="center" wrapText="1"/>
      <protection locked="0"/>
    </xf>
    <xf numFmtId="0" fontId="2" fillId="5" borderId="24" xfId="0" applyFont="1" applyFill="1" applyBorder="1" applyAlignment="1" applyProtection="1">
      <alignment vertical="center" wrapText="1"/>
      <protection locked="0"/>
    </xf>
    <xf numFmtId="0" fontId="2" fillId="0" borderId="95" xfId="0" applyFont="1" applyBorder="1" applyAlignment="1" applyProtection="1">
      <alignment horizontal="justify" vertical="center" wrapText="1"/>
      <protection locked="0"/>
    </xf>
    <xf numFmtId="0" fontId="2" fillId="0" borderId="96" xfId="0" applyFont="1" applyBorder="1" applyAlignment="1" applyProtection="1">
      <alignment horizontal="justify" vertical="center" wrapText="1"/>
      <protection locked="0"/>
    </xf>
    <xf numFmtId="0" fontId="2" fillId="0" borderId="97" xfId="0" applyFont="1" applyBorder="1" applyAlignment="1" applyProtection="1">
      <alignment horizontal="justify" vertical="center" wrapText="1"/>
      <protection locked="0"/>
    </xf>
    <xf numFmtId="0" fontId="3" fillId="0" borderId="31" xfId="0" applyFont="1" applyBorder="1" applyAlignment="1" applyProtection="1">
      <alignment horizontal="justify" vertical="center" wrapText="1"/>
      <protection locked="0"/>
    </xf>
    <xf numFmtId="0" fontId="3" fillId="0" borderId="1" xfId="0" applyFont="1" applyBorder="1" applyAlignment="1" applyProtection="1">
      <alignment horizontal="justify" vertical="center" wrapText="1"/>
      <protection locked="0"/>
    </xf>
    <xf numFmtId="0" fontId="3" fillId="0" borderId="1" xfId="0" applyFont="1" applyBorder="1" applyAlignment="1" applyProtection="1">
      <alignment vertical="center" wrapText="1"/>
      <protection locked="0"/>
    </xf>
    <xf numFmtId="0" fontId="3" fillId="0" borderId="19" xfId="0" applyFont="1" applyBorder="1" applyAlignment="1" applyProtection="1">
      <alignment vertical="center" wrapText="1"/>
      <protection locked="0"/>
    </xf>
    <xf numFmtId="0" fontId="3" fillId="5" borderId="2" xfId="0" applyFont="1" applyFill="1" applyBorder="1" applyAlignment="1" applyProtection="1">
      <alignment horizontal="center" vertical="center"/>
      <protection locked="0"/>
    </xf>
    <xf numFmtId="0" fontId="3" fillId="5" borderId="0" xfId="0" applyFont="1" applyFill="1" applyAlignment="1" applyProtection="1">
      <alignment horizontal="center" vertical="center"/>
      <protection locked="0"/>
    </xf>
    <xf numFmtId="0" fontId="3" fillId="5" borderId="9" xfId="0" applyFont="1" applyFill="1" applyBorder="1" applyAlignment="1" applyProtection="1">
      <alignment horizontal="center" vertical="center"/>
      <protection locked="0"/>
    </xf>
    <xf numFmtId="0" fontId="2" fillId="5" borderId="18" xfId="0" applyFont="1" applyFill="1" applyBorder="1" applyAlignment="1" applyProtection="1">
      <alignment horizontal="center" vertical="center" wrapText="1"/>
      <protection locked="0"/>
    </xf>
    <xf numFmtId="0" fontId="2" fillId="5" borderId="34" xfId="0" applyFont="1" applyFill="1" applyBorder="1" applyAlignment="1" applyProtection="1">
      <alignment horizontal="left" vertical="center" wrapText="1"/>
      <protection locked="0"/>
    </xf>
    <xf numFmtId="0" fontId="2" fillId="5" borderId="13" xfId="0" applyFont="1" applyFill="1" applyBorder="1" applyAlignment="1" applyProtection="1">
      <alignment horizontal="left" vertical="center" wrapText="1"/>
      <protection locked="0"/>
    </xf>
    <xf numFmtId="0" fontId="2" fillId="5" borderId="41" xfId="0" applyFont="1" applyFill="1" applyBorder="1" applyAlignment="1" applyProtection="1">
      <alignment horizontal="left" vertical="center" wrapText="1"/>
      <protection locked="0"/>
    </xf>
    <xf numFmtId="0" fontId="37" fillId="5" borderId="6" xfId="0" applyFont="1" applyFill="1" applyBorder="1" applyAlignment="1" applyProtection="1">
      <alignment horizontal="justify" vertical="center" wrapText="1"/>
      <protection locked="0"/>
    </xf>
    <xf numFmtId="0" fontId="37" fillId="5" borderId="5" xfId="0" applyFont="1" applyFill="1" applyBorder="1" applyAlignment="1" applyProtection="1">
      <alignment horizontal="justify" vertical="center" wrapText="1"/>
      <protection locked="0"/>
    </xf>
    <xf numFmtId="0" fontId="2" fillId="0" borderId="2" xfId="0" applyFont="1" applyBorder="1" applyAlignment="1" applyProtection="1">
      <alignment horizontal="justify" vertical="center" wrapText="1"/>
      <protection locked="0"/>
    </xf>
    <xf numFmtId="0" fontId="2" fillId="0" borderId="0" xfId="0" applyFont="1" applyAlignment="1" applyProtection="1">
      <alignment horizontal="justify" vertical="center" wrapText="1"/>
      <protection locked="0"/>
    </xf>
    <xf numFmtId="0" fontId="2" fillId="0" borderId="0" xfId="0" applyFont="1" applyAlignment="1" applyProtection="1">
      <alignment vertical="center" wrapText="1"/>
      <protection locked="0"/>
    </xf>
    <xf numFmtId="0" fontId="2" fillId="0" borderId="9" xfId="0" applyFont="1" applyBorder="1" applyAlignment="1" applyProtection="1">
      <alignment vertical="center" wrapText="1"/>
      <protection locked="0"/>
    </xf>
    <xf numFmtId="0" fontId="2" fillId="5" borderId="2" xfId="0" applyFont="1" applyFill="1" applyBorder="1" applyAlignment="1" applyProtection="1">
      <alignment horizontal="left" vertical="top" wrapText="1"/>
      <protection locked="0"/>
    </xf>
    <xf numFmtId="0" fontId="2" fillId="5" borderId="0" xfId="0" applyFont="1" applyFill="1" applyAlignment="1" applyProtection="1">
      <alignment horizontal="left" vertical="top" wrapText="1"/>
      <protection locked="0"/>
    </xf>
    <xf numFmtId="0" fontId="2" fillId="5" borderId="9" xfId="0" applyFont="1" applyFill="1" applyBorder="1" applyAlignment="1" applyProtection="1">
      <alignment horizontal="left" vertical="top" wrapText="1"/>
      <protection locked="0"/>
    </xf>
    <xf numFmtId="0" fontId="2" fillId="5" borderId="14" xfId="0" applyFont="1" applyFill="1" applyBorder="1" applyAlignment="1" applyProtection="1">
      <alignment horizontal="left" vertical="center" wrapText="1"/>
      <protection locked="0"/>
    </xf>
    <xf numFmtId="0" fontId="2" fillId="5" borderId="3" xfId="0" applyFont="1" applyFill="1" applyBorder="1" applyAlignment="1" applyProtection="1">
      <alignment horizontal="left" vertical="center" wrapText="1"/>
      <protection locked="0"/>
    </xf>
    <xf numFmtId="0" fontId="2" fillId="5" borderId="4" xfId="0" applyFont="1" applyFill="1" applyBorder="1" applyAlignment="1" applyProtection="1">
      <alignment horizontal="left" vertical="center" wrapText="1"/>
      <protection locked="0"/>
    </xf>
    <xf numFmtId="0" fontId="3" fillId="0" borderId="36" xfId="0" applyFont="1" applyBorder="1" applyAlignment="1" applyProtection="1">
      <alignment horizontal="left" vertical="top" wrapText="1"/>
      <protection locked="0"/>
    </xf>
    <xf numFmtId="0" fontId="3" fillId="0" borderId="37" xfId="0" applyFont="1" applyBorder="1" applyAlignment="1" applyProtection="1">
      <alignment horizontal="left" vertical="top" wrapText="1"/>
      <protection locked="0"/>
    </xf>
    <xf numFmtId="0" fontId="3" fillId="0" borderId="38" xfId="0" applyFont="1" applyBorder="1" applyAlignment="1" applyProtection="1">
      <alignment horizontal="left" vertical="top" wrapText="1"/>
      <protection locked="0"/>
    </xf>
    <xf numFmtId="0" fontId="8" fillId="12" borderId="91" xfId="3" applyFont="1" applyFill="1" applyBorder="1" applyAlignment="1" applyProtection="1">
      <alignment horizontal="center" vertical="center" wrapText="1"/>
      <protection locked="0"/>
    </xf>
    <xf numFmtId="0" fontId="8" fillId="12" borderId="16" xfId="3" applyFont="1" applyFill="1" applyBorder="1" applyAlignment="1" applyProtection="1">
      <alignment horizontal="center" vertical="center" wrapText="1"/>
      <protection locked="0"/>
    </xf>
    <xf numFmtId="0" fontId="8" fillId="12" borderId="90" xfId="3" applyFont="1" applyFill="1" applyBorder="1" applyAlignment="1" applyProtection="1">
      <alignment horizontal="center" vertical="center" wrapText="1"/>
      <protection locked="0"/>
    </xf>
    <xf numFmtId="0" fontId="35" fillId="0" borderId="0" xfId="0" applyFont="1" applyAlignment="1">
      <alignment horizontal="center" vertical="center"/>
    </xf>
    <xf numFmtId="0" fontId="35" fillId="9" borderId="18" xfId="0" applyFont="1" applyFill="1" applyBorder="1" applyAlignment="1">
      <alignment horizontal="center" vertical="center" wrapText="1"/>
    </xf>
    <xf numFmtId="0" fontId="3" fillId="0" borderId="2"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2" fillId="0" borderId="9" xfId="0" applyFont="1" applyBorder="1" applyAlignment="1" applyProtection="1">
      <alignment horizontal="justify" vertical="center" wrapText="1"/>
      <protection locked="0"/>
    </xf>
    <xf numFmtId="0" fontId="40" fillId="0" borderId="18" xfId="0" applyFont="1" applyBorder="1" applyAlignment="1" applyProtection="1">
      <alignment horizontal="justify" vertical="center" wrapText="1"/>
      <protection locked="0"/>
    </xf>
    <xf numFmtId="0" fontId="42" fillId="6" borderId="17" xfId="0" applyFont="1" applyFill="1" applyBorder="1" applyAlignment="1" applyProtection="1">
      <alignment horizontal="center" vertical="center"/>
      <protection locked="0"/>
    </xf>
    <xf numFmtId="0" fontId="42" fillId="6" borderId="18" xfId="0" applyFont="1" applyFill="1" applyBorder="1" applyAlignment="1" applyProtection="1">
      <alignment horizontal="center" vertical="center"/>
      <protection locked="0"/>
    </xf>
    <xf numFmtId="0" fontId="7" fillId="6" borderId="18" xfId="0" applyFont="1" applyFill="1" applyBorder="1" applyAlignment="1" applyProtection="1">
      <alignment horizontal="center" wrapText="1"/>
      <protection locked="0"/>
    </xf>
    <xf numFmtId="0" fontId="7" fillId="5" borderId="39" xfId="0" applyFont="1" applyFill="1" applyBorder="1" applyAlignment="1" applyProtection="1">
      <alignment horizontal="center" vertical="center" wrapText="1"/>
      <protection locked="0"/>
    </xf>
    <xf numFmtId="0" fontId="7" fillId="5" borderId="18" xfId="0" applyFont="1" applyFill="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6" fillId="0" borderId="18" xfId="0" applyFont="1" applyBorder="1" applyAlignment="1" applyProtection="1">
      <alignment horizontal="justify" vertical="center" wrapText="1"/>
      <protection locked="0"/>
    </xf>
    <xf numFmtId="0" fontId="40" fillId="0" borderId="18" xfId="0" applyFont="1" applyBorder="1" applyAlignment="1" applyProtection="1">
      <alignment horizontal="justify" vertical="center"/>
      <protection locked="0"/>
    </xf>
    <xf numFmtId="0" fontId="42" fillId="0" borderId="18" xfId="0" applyFont="1" applyBorder="1" applyAlignment="1" applyProtection="1">
      <alignment horizontal="center" vertical="center" wrapText="1"/>
      <protection locked="0"/>
    </xf>
    <xf numFmtId="0" fontId="36" fillId="0" borderId="103" xfId="0" applyFont="1" applyBorder="1" applyAlignment="1" applyProtection="1">
      <alignment horizontal="center"/>
      <protection locked="0"/>
    </xf>
    <xf numFmtId="0" fontId="36" fillId="0" borderId="44" xfId="0" applyFont="1" applyBorder="1" applyAlignment="1" applyProtection="1">
      <alignment horizontal="center"/>
      <protection locked="0"/>
    </xf>
    <xf numFmtId="0" fontId="36" fillId="0" borderId="20" xfId="0" applyFont="1" applyBorder="1" applyAlignment="1" applyProtection="1">
      <alignment horizontal="center"/>
      <protection locked="0"/>
    </xf>
    <xf numFmtId="0" fontId="36" fillId="0" borderId="39" xfId="0" applyFont="1" applyBorder="1" applyAlignment="1" applyProtection="1">
      <alignment horizontal="center"/>
      <protection locked="0"/>
    </xf>
    <xf numFmtId="0" fontId="36" fillId="0" borderId="18" xfId="0" applyFont="1" applyBorder="1" applyAlignment="1" applyProtection="1">
      <alignment horizontal="center"/>
      <protection locked="0"/>
    </xf>
    <xf numFmtId="0" fontId="36" fillId="0" borderId="17" xfId="0" applyFont="1" applyBorder="1" applyAlignment="1" applyProtection="1">
      <alignment horizontal="center"/>
      <protection locked="0"/>
    </xf>
    <xf numFmtId="0" fontId="36" fillId="0" borderId="104" xfId="0" applyFont="1" applyBorder="1" applyAlignment="1" applyProtection="1">
      <alignment horizontal="center"/>
      <protection locked="0"/>
    </xf>
    <xf numFmtId="0" fontId="36" fillId="0" borderId="45" xfId="0" applyFont="1" applyBorder="1" applyAlignment="1" applyProtection="1">
      <alignment horizontal="center"/>
      <protection locked="0"/>
    </xf>
    <xf numFmtId="0" fontId="36" fillId="0" borderId="46" xfId="0" applyFont="1" applyBorder="1" applyAlignment="1" applyProtection="1">
      <alignment horizontal="center"/>
      <protection locked="0"/>
    </xf>
    <xf numFmtId="0" fontId="44" fillId="0" borderId="105" xfId="0" applyFont="1" applyBorder="1" applyAlignment="1" applyProtection="1">
      <alignment horizontal="center"/>
      <protection locked="0"/>
    </xf>
    <xf numFmtId="0" fontId="44" fillId="0" borderId="98" xfId="0" applyFont="1" applyBorder="1" applyAlignment="1" applyProtection="1">
      <alignment horizontal="center"/>
      <protection locked="0"/>
    </xf>
    <xf numFmtId="0" fontId="44" fillId="0" borderId="99" xfId="0" applyFont="1" applyBorder="1" applyAlignment="1" applyProtection="1">
      <alignment horizontal="center"/>
      <protection locked="0"/>
    </xf>
    <xf numFmtId="0" fontId="2" fillId="5" borderId="2" xfId="0" applyFont="1" applyFill="1" applyBorder="1" applyAlignment="1" applyProtection="1">
      <alignment horizontal="center" vertical="top" wrapText="1"/>
      <protection locked="0"/>
    </xf>
    <xf numFmtId="0" fontId="2" fillId="5" borderId="0" xfId="0" applyFont="1" applyFill="1" applyAlignment="1" applyProtection="1">
      <alignment horizontal="center" vertical="top" wrapText="1"/>
      <protection locked="0"/>
    </xf>
    <xf numFmtId="0" fontId="2" fillId="5" borderId="9" xfId="0" applyFont="1" applyFill="1" applyBorder="1" applyAlignment="1" applyProtection="1">
      <alignment horizontal="center" vertical="top" wrapText="1"/>
      <protection locked="0"/>
    </xf>
    <xf numFmtId="0" fontId="42" fillId="6" borderId="18" xfId="0" applyFont="1" applyFill="1" applyBorder="1" applyAlignment="1" applyProtection="1">
      <alignment horizontal="center"/>
      <protection locked="0"/>
    </xf>
    <xf numFmtId="0" fontId="42" fillId="5" borderId="39" xfId="0" applyFont="1" applyFill="1" applyBorder="1" applyAlignment="1" applyProtection="1">
      <alignment horizontal="center" vertical="center" wrapText="1"/>
      <protection locked="0"/>
    </xf>
    <xf numFmtId="0" fontId="3" fillId="5" borderId="2" xfId="0" applyFont="1" applyFill="1" applyBorder="1" applyAlignment="1" applyProtection="1">
      <alignment horizontal="center" vertical="top" wrapText="1"/>
      <protection locked="0"/>
    </xf>
    <xf numFmtId="0" fontId="3" fillId="5" borderId="0" xfId="0" applyFont="1" applyFill="1" applyAlignment="1" applyProtection="1">
      <alignment horizontal="center" vertical="top" wrapText="1"/>
      <protection locked="0"/>
    </xf>
    <xf numFmtId="0" fontId="3" fillId="5" borderId="9" xfId="0" applyFont="1" applyFill="1" applyBorder="1" applyAlignment="1" applyProtection="1">
      <alignment horizontal="center" vertical="top" wrapText="1"/>
      <protection locked="0"/>
    </xf>
    <xf numFmtId="0" fontId="42" fillId="6" borderId="18" xfId="0" applyFont="1" applyFill="1" applyBorder="1" applyAlignment="1" applyProtection="1">
      <alignment horizontal="center" wrapText="1"/>
      <protection locked="0"/>
    </xf>
    <xf numFmtId="0" fontId="3" fillId="0" borderId="29" xfId="0" applyFont="1" applyBorder="1" applyAlignment="1" applyProtection="1">
      <alignment horizontal="left" vertical="top"/>
      <protection locked="0"/>
    </xf>
    <xf numFmtId="0" fontId="3" fillId="0" borderId="26" xfId="0" applyFont="1" applyBorder="1" applyAlignment="1" applyProtection="1">
      <alignment horizontal="left" vertical="top"/>
      <protection locked="0"/>
    </xf>
    <xf numFmtId="0" fontId="3" fillId="0" borderId="24" xfId="0" applyFont="1" applyBorder="1" applyAlignment="1" applyProtection="1">
      <alignment horizontal="left" vertical="top"/>
      <protection locked="0"/>
    </xf>
    <xf numFmtId="0" fontId="42" fillId="6" borderId="18" xfId="0" applyFont="1" applyFill="1" applyBorder="1" applyAlignment="1" applyProtection="1">
      <alignment horizontal="center" vertical="center" wrapText="1"/>
      <protection locked="0"/>
    </xf>
    <xf numFmtId="0" fontId="4" fillId="0" borderId="18" xfId="0" applyFont="1" applyBorder="1" applyAlignment="1" applyProtection="1">
      <alignment horizontal="justify" vertical="center" wrapText="1"/>
      <protection locked="0"/>
    </xf>
    <xf numFmtId="0" fontId="4" fillId="0" borderId="18" xfId="0" applyFont="1" applyBorder="1" applyAlignment="1" applyProtection="1">
      <alignment horizontal="justify" vertical="top" wrapText="1"/>
      <protection locked="0"/>
    </xf>
    <xf numFmtId="0" fontId="42" fillId="0" borderId="18" xfId="0" applyFont="1" applyBorder="1" applyAlignment="1" applyProtection="1">
      <alignment horizontal="center" vertical="center"/>
      <protection locked="0"/>
    </xf>
    <xf numFmtId="0" fontId="7" fillId="0" borderId="18" xfId="0" applyFont="1" applyBorder="1" applyAlignment="1" applyProtection="1">
      <alignment horizontal="center" vertical="center" wrapText="1"/>
      <protection locked="0"/>
    </xf>
    <xf numFmtId="0" fontId="4" fillId="0" borderId="39" xfId="0" applyFont="1" applyBorder="1" applyAlignment="1" applyProtection="1">
      <alignment horizontal="center" vertical="top" wrapText="1"/>
      <protection locked="0"/>
    </xf>
    <xf numFmtId="0" fontId="4" fillId="0" borderId="18" xfId="0" applyFont="1" applyBorder="1" applyAlignment="1" applyProtection="1">
      <alignment horizontal="center" vertical="top" wrapText="1"/>
      <protection locked="0"/>
    </xf>
    <xf numFmtId="0" fontId="42" fillId="0" borderId="18" xfId="0" applyFont="1" applyBorder="1" applyAlignment="1" applyProtection="1">
      <alignment horizontal="center"/>
      <protection locked="0"/>
    </xf>
    <xf numFmtId="0" fontId="7" fillId="0" borderId="14"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protection locked="0"/>
    </xf>
    <xf numFmtId="0" fontId="4" fillId="0" borderId="3" xfId="0" applyFont="1" applyBorder="1" applyAlignment="1" applyProtection="1">
      <alignment horizontal="justify" vertical="center"/>
      <protection locked="0"/>
    </xf>
    <xf numFmtId="0" fontId="4" fillId="0" borderId="4" xfId="0" applyFont="1" applyBorder="1" applyAlignment="1" applyProtection="1">
      <alignment horizontal="justify" vertical="center"/>
      <protection locked="0"/>
    </xf>
    <xf numFmtId="0" fontId="3" fillId="5" borderId="14" xfId="4" applyFont="1" applyFill="1" applyBorder="1" applyAlignment="1" applyProtection="1">
      <alignment horizontal="center" vertical="top"/>
      <protection locked="0"/>
    </xf>
    <xf numFmtId="0" fontId="3" fillId="5" borderId="3" xfId="4" applyFont="1" applyFill="1" applyBorder="1" applyAlignment="1" applyProtection="1">
      <alignment horizontal="center" vertical="top"/>
      <protection locked="0"/>
    </xf>
    <xf numFmtId="0" fontId="3" fillId="5" borderId="21" xfId="4" applyFont="1" applyFill="1" applyBorder="1" applyAlignment="1" applyProtection="1">
      <alignment horizontal="center" vertical="top"/>
      <protection locked="0"/>
    </xf>
    <xf numFmtId="0" fontId="3" fillId="5" borderId="51" xfId="4" applyFont="1" applyFill="1" applyBorder="1" applyAlignment="1" applyProtection="1">
      <alignment horizontal="center" vertical="top"/>
      <protection locked="0"/>
    </xf>
    <xf numFmtId="0" fontId="3" fillId="5" borderId="96" xfId="4" applyFont="1" applyFill="1" applyBorder="1" applyAlignment="1" applyProtection="1">
      <alignment horizontal="center" vertical="top"/>
      <protection locked="0"/>
    </xf>
    <xf numFmtId="0" fontId="3" fillId="5" borderId="97" xfId="4" applyFont="1" applyFill="1" applyBorder="1" applyAlignment="1" applyProtection="1">
      <alignment horizontal="center" vertical="top"/>
      <protection locked="0"/>
    </xf>
    <xf numFmtId="0" fontId="3" fillId="6" borderId="109" xfId="4" applyFont="1" applyFill="1" applyBorder="1" applyAlignment="1" applyProtection="1">
      <alignment horizontal="center" vertical="top"/>
      <protection locked="0"/>
    </xf>
    <xf numFmtId="0" fontId="3" fillId="6" borderId="37" xfId="4" applyFont="1" applyFill="1" applyBorder="1" applyAlignment="1" applyProtection="1">
      <alignment horizontal="center" vertical="top"/>
      <protection locked="0"/>
    </xf>
    <xf numFmtId="0" fontId="3" fillId="6" borderId="106" xfId="4" applyFont="1" applyFill="1" applyBorder="1" applyAlignment="1" applyProtection="1">
      <alignment horizontal="center" vertical="top"/>
      <protection locked="0"/>
    </xf>
    <xf numFmtId="0" fontId="3" fillId="5" borderId="107" xfId="4" applyFont="1" applyFill="1" applyBorder="1" applyAlignment="1" applyProtection="1">
      <alignment horizontal="center" vertical="top"/>
      <protection locked="0"/>
    </xf>
    <xf numFmtId="0" fontId="3" fillId="8" borderId="109" xfId="4" applyFont="1" applyFill="1" applyBorder="1" applyAlignment="1" applyProtection="1">
      <alignment horizontal="center" vertical="top"/>
      <protection locked="0"/>
    </xf>
    <xf numFmtId="0" fontId="3" fillId="8" borderId="37" xfId="4" applyFont="1" applyFill="1" applyBorder="1" applyAlignment="1" applyProtection="1">
      <alignment horizontal="center" vertical="top"/>
      <protection locked="0"/>
    </xf>
    <xf numFmtId="0" fontId="3" fillId="8" borderId="38" xfId="4" applyFont="1" applyFill="1" applyBorder="1" applyAlignment="1" applyProtection="1">
      <alignment horizontal="center" vertical="top"/>
      <protection locked="0"/>
    </xf>
    <xf numFmtId="0" fontId="44" fillId="6" borderId="22" xfId="0" applyFont="1" applyFill="1" applyBorder="1" applyAlignment="1" applyProtection="1">
      <alignment horizontal="center" vertical="top" wrapText="1"/>
      <protection locked="0"/>
    </xf>
    <xf numFmtId="0" fontId="44" fillId="6" borderId="11" xfId="0" applyFont="1" applyFill="1" applyBorder="1" applyAlignment="1" applyProtection="1">
      <alignment horizontal="center" vertical="top" wrapText="1"/>
      <protection locked="0"/>
    </xf>
    <xf numFmtId="0" fontId="40" fillId="0" borderId="91" xfId="0" applyFont="1" applyBorder="1" applyAlignment="1" applyProtection="1">
      <alignment horizontal="center" vertical="center" wrapText="1"/>
      <protection locked="0"/>
    </xf>
    <xf numFmtId="0" fontId="40" fillId="0" borderId="16" xfId="0" applyFont="1" applyBorder="1" applyAlignment="1" applyProtection="1">
      <alignment horizontal="center" vertical="center" wrapText="1"/>
      <protection locked="0"/>
    </xf>
    <xf numFmtId="0" fontId="40" fillId="0" borderId="90" xfId="0" applyFont="1" applyBorder="1" applyAlignment="1" applyProtection="1">
      <alignment horizontal="center" vertical="center" wrapText="1"/>
      <protection locked="0"/>
    </xf>
    <xf numFmtId="0" fontId="40" fillId="0" borderId="14" xfId="0" applyFont="1" applyBorder="1" applyAlignment="1" applyProtection="1">
      <alignment horizontal="center" vertical="center" wrapText="1"/>
      <protection locked="0"/>
    </xf>
    <xf numFmtId="0" fontId="40" fillId="0" borderId="3" xfId="0" applyFont="1" applyBorder="1" applyAlignment="1" applyProtection="1">
      <alignment horizontal="center" vertical="center" wrapText="1"/>
      <protection locked="0"/>
    </xf>
    <xf numFmtId="0" fontId="40" fillId="0" borderId="4" xfId="0" applyFont="1" applyBorder="1" applyAlignment="1" applyProtection="1">
      <alignment horizontal="center" vertical="center" wrapText="1"/>
      <protection locked="0"/>
    </xf>
    <xf numFmtId="0" fontId="3" fillId="0" borderId="32" xfId="0" applyFont="1" applyBorder="1" applyAlignment="1" applyProtection="1">
      <alignment horizontal="center"/>
      <protection locked="0"/>
    </xf>
    <xf numFmtId="0" fontId="3" fillId="0" borderId="4" xfId="0" applyFont="1" applyBorder="1" applyAlignment="1" applyProtection="1">
      <alignment horizontal="center"/>
      <protection locked="0"/>
    </xf>
    <xf numFmtId="0" fontId="3" fillId="6" borderId="89" xfId="4" applyFont="1" applyFill="1" applyBorder="1" applyAlignment="1" applyProtection="1">
      <alignment horizontal="center" vertical="center"/>
      <protection locked="0"/>
    </xf>
    <xf numFmtId="0" fontId="3" fillId="6" borderId="16" xfId="4" applyFont="1" applyFill="1" applyBorder="1" applyAlignment="1" applyProtection="1">
      <alignment horizontal="center" vertical="center"/>
      <protection locked="0"/>
    </xf>
    <xf numFmtId="0" fontId="3" fillId="6" borderId="15" xfId="4" applyFont="1" applyFill="1" applyBorder="1" applyAlignment="1" applyProtection="1">
      <alignment horizontal="center" vertical="center"/>
      <protection locked="0"/>
    </xf>
    <xf numFmtId="0" fontId="40" fillId="0" borderId="18" xfId="0" applyFont="1" applyBorder="1" applyAlignment="1" applyProtection="1">
      <alignment horizontal="center" vertical="center" wrapText="1"/>
      <protection locked="0"/>
    </xf>
    <xf numFmtId="0" fontId="3" fillId="6" borderId="36" xfId="0" applyFont="1" applyFill="1" applyBorder="1" applyAlignment="1" applyProtection="1">
      <alignment horizontal="center"/>
      <protection locked="0"/>
    </xf>
    <xf numFmtId="0" fontId="3" fillId="6" borderId="106" xfId="0" applyFont="1" applyFill="1" applyBorder="1" applyAlignment="1" applyProtection="1">
      <alignment horizontal="center"/>
      <protection locked="0"/>
    </xf>
    <xf numFmtId="0" fontId="3" fillId="5" borderId="32" xfId="4" applyFont="1" applyFill="1" applyBorder="1" applyAlignment="1" applyProtection="1">
      <alignment horizontal="center" vertical="top"/>
      <protection locked="0"/>
    </xf>
    <xf numFmtId="0" fontId="3" fillId="5" borderId="4" xfId="4" applyFont="1" applyFill="1" applyBorder="1" applyAlignment="1" applyProtection="1">
      <alignment horizontal="center" vertical="top"/>
      <protection locked="0"/>
    </xf>
    <xf numFmtId="0" fontId="2" fillId="0" borderId="33" xfId="4" applyBorder="1" applyAlignment="1" applyProtection="1">
      <alignment horizontal="center" vertical="top" wrapText="1"/>
      <protection locked="0"/>
    </xf>
    <xf numFmtId="0" fontId="2" fillId="0" borderId="13" xfId="4" applyBorder="1" applyAlignment="1" applyProtection="1">
      <alignment horizontal="center" vertical="top" wrapText="1"/>
      <protection locked="0"/>
    </xf>
    <xf numFmtId="0" fontId="2" fillId="0" borderId="28" xfId="4" applyBorder="1" applyAlignment="1" applyProtection="1">
      <alignment horizontal="center" vertical="top" wrapText="1"/>
      <protection locked="0"/>
    </xf>
    <xf numFmtId="0" fontId="2" fillId="0" borderId="2" xfId="4" applyBorder="1" applyAlignment="1" applyProtection="1">
      <alignment horizontal="center" vertical="top" wrapText="1"/>
      <protection locked="0"/>
    </xf>
    <xf numFmtId="0" fontId="2" fillId="0" borderId="0" xfId="4" applyAlignment="1" applyProtection="1">
      <alignment horizontal="center" vertical="top" wrapText="1"/>
      <protection locked="0"/>
    </xf>
    <xf numFmtId="0" fontId="2" fillId="0" borderId="9" xfId="4" applyBorder="1" applyAlignment="1" applyProtection="1">
      <alignment horizontal="center" vertical="top" wrapText="1"/>
      <protection locked="0"/>
    </xf>
    <xf numFmtId="0" fontId="2" fillId="5" borderId="14" xfId="4" applyFill="1" applyBorder="1" applyAlignment="1" applyProtection="1">
      <alignment horizontal="left" vertical="center" wrapText="1"/>
      <protection locked="0"/>
    </xf>
    <xf numFmtId="0" fontId="46" fillId="5" borderId="3" xfId="0" applyFont="1" applyFill="1" applyBorder="1" applyAlignment="1" applyProtection="1">
      <alignment wrapText="1"/>
      <protection locked="0"/>
    </xf>
    <xf numFmtId="0" fontId="46" fillId="5" borderId="4" xfId="0" applyFont="1" applyFill="1" applyBorder="1" applyAlignment="1" applyProtection="1">
      <alignment wrapText="1"/>
      <protection locked="0"/>
    </xf>
    <xf numFmtId="0" fontId="2" fillId="0" borderId="14" xfId="4" applyBorder="1" applyAlignment="1" applyProtection="1">
      <alignment horizontal="center" vertical="center" wrapText="1"/>
      <protection locked="0"/>
    </xf>
    <xf numFmtId="0" fontId="2" fillId="0" borderId="3" xfId="4" applyBorder="1" applyAlignment="1" applyProtection="1">
      <alignment horizontal="center" vertical="center" wrapText="1"/>
      <protection locked="0"/>
    </xf>
    <xf numFmtId="0" fontId="2" fillId="0" borderId="4" xfId="4" applyBorder="1" applyAlignment="1" applyProtection="1">
      <alignment horizontal="center" vertical="center" wrapText="1"/>
      <protection locked="0"/>
    </xf>
    <xf numFmtId="0" fontId="3" fillId="5" borderId="95" xfId="4" applyFont="1" applyFill="1" applyBorder="1" applyAlignment="1" applyProtection="1">
      <alignment horizontal="center" vertical="top"/>
      <protection locked="0"/>
    </xf>
    <xf numFmtId="0" fontId="2" fillId="5" borderId="34" xfId="4" applyFill="1" applyBorder="1" applyAlignment="1" applyProtection="1">
      <alignment horizontal="left" vertical="center" wrapText="1"/>
      <protection locked="0"/>
    </xf>
    <xf numFmtId="0" fontId="46" fillId="5" borderId="13" xfId="0" applyFont="1" applyFill="1" applyBorder="1" applyAlignment="1" applyProtection="1">
      <alignment wrapText="1"/>
      <protection locked="0"/>
    </xf>
    <xf numFmtId="0" fontId="46" fillId="5" borderId="41" xfId="0" applyFont="1" applyFill="1" applyBorder="1" applyAlignment="1" applyProtection="1">
      <alignment wrapText="1"/>
      <protection locked="0"/>
    </xf>
    <xf numFmtId="0" fontId="3" fillId="0" borderId="98" xfId="4" applyFont="1" applyBorder="1" applyAlignment="1" applyProtection="1">
      <alignment horizontal="center" vertical="center" wrapText="1"/>
      <protection locked="0"/>
    </xf>
    <xf numFmtId="0" fontId="3" fillId="0" borderId="27" xfId="4" applyFont="1" applyBorder="1" applyAlignment="1" applyProtection="1">
      <alignment horizontal="center" vertical="center" wrapText="1"/>
      <protection locked="0"/>
    </xf>
    <xf numFmtId="0" fontId="3" fillId="6" borderId="95" xfId="0" applyFont="1" applyFill="1" applyBorder="1" applyAlignment="1" applyProtection="1">
      <alignment horizontal="center" vertical="center"/>
      <protection locked="0"/>
    </xf>
    <xf numFmtId="0" fontId="3" fillId="6" borderId="96" xfId="0" applyFont="1" applyFill="1" applyBorder="1" applyAlignment="1" applyProtection="1">
      <alignment horizontal="center" vertical="center"/>
      <protection locked="0"/>
    </xf>
    <xf numFmtId="0" fontId="3" fillId="6" borderId="97" xfId="0" applyFont="1" applyFill="1" applyBorder="1" applyAlignment="1" applyProtection="1">
      <alignment horizontal="center" vertical="center"/>
      <protection locked="0"/>
    </xf>
    <xf numFmtId="0" fontId="3" fillId="6" borderId="36" xfId="4" applyFont="1" applyFill="1" applyBorder="1" applyAlignment="1" applyProtection="1">
      <alignment horizontal="center" vertical="center" wrapText="1"/>
      <protection locked="0"/>
    </xf>
    <xf numFmtId="0" fontId="3" fillId="6" borderId="37" xfId="4" applyFont="1" applyFill="1" applyBorder="1" applyAlignment="1" applyProtection="1">
      <alignment horizontal="center" vertical="center" wrapText="1"/>
      <protection locked="0"/>
    </xf>
    <xf numFmtId="0" fontId="3" fillId="6" borderId="38" xfId="4" applyFont="1" applyFill="1" applyBorder="1" applyAlignment="1" applyProtection="1">
      <alignment horizontal="center" vertical="center" wrapText="1"/>
      <protection locked="0"/>
    </xf>
    <xf numFmtId="0" fontId="3" fillId="0" borderId="31" xfId="0" applyFont="1" applyBorder="1" applyAlignment="1" applyProtection="1">
      <alignment horizontal="center"/>
      <protection locked="0"/>
    </xf>
    <xf numFmtId="0" fontId="3" fillId="0" borderId="7" xfId="0" applyFont="1" applyBorder="1" applyAlignment="1" applyProtection="1">
      <alignment horizontal="center"/>
      <protection locked="0"/>
    </xf>
    <xf numFmtId="0" fontId="3" fillId="0" borderId="51" xfId="4" applyFont="1" applyBorder="1" applyAlignment="1" applyProtection="1">
      <alignment horizontal="center" vertical="center" wrapText="1"/>
      <protection locked="0"/>
    </xf>
    <xf numFmtId="0" fontId="3" fillId="0" borderId="96" xfId="4" applyFont="1" applyBorder="1" applyAlignment="1" applyProtection="1">
      <alignment horizontal="center" vertical="center" wrapText="1"/>
      <protection locked="0"/>
    </xf>
    <xf numFmtId="0" fontId="3" fillId="0" borderId="107" xfId="4" applyFont="1" applyBorder="1" applyAlignment="1" applyProtection="1">
      <alignment horizontal="center" vertical="center" wrapText="1"/>
      <protection locked="0"/>
    </xf>
    <xf numFmtId="0" fontId="37" fillId="0" borderId="51" xfId="0" applyFont="1" applyBorder="1" applyAlignment="1" applyProtection="1">
      <alignment horizontal="center" vertical="center"/>
      <protection locked="0"/>
    </xf>
    <xf numFmtId="0" fontId="37" fillId="0" borderId="96" xfId="0" applyFont="1" applyBorder="1" applyAlignment="1" applyProtection="1">
      <alignment horizontal="center" vertical="center"/>
      <protection locked="0"/>
    </xf>
    <xf numFmtId="0" fontId="37" fillId="0" borderId="107" xfId="0" applyFont="1" applyBorder="1" applyAlignment="1" applyProtection="1">
      <alignment horizontal="center" vertical="center"/>
      <protection locked="0"/>
    </xf>
    <xf numFmtId="0" fontId="2" fillId="0" borderId="18" xfId="4" applyBorder="1" applyAlignment="1" applyProtection="1">
      <alignment horizontal="left" vertical="justify" wrapText="1"/>
      <protection locked="0"/>
    </xf>
    <xf numFmtId="0" fontId="46" fillId="0" borderId="18" xfId="0" applyFont="1" applyBorder="1" applyAlignment="1" applyProtection="1">
      <alignment wrapText="1"/>
      <protection locked="0"/>
    </xf>
    <xf numFmtId="0" fontId="2" fillId="0" borderId="18" xfId="4" applyBorder="1" applyAlignment="1" applyProtection="1">
      <alignment horizontal="left" vertical="center" wrapText="1"/>
      <protection locked="0"/>
    </xf>
    <xf numFmtId="0" fontId="0" fillId="0" borderId="18" xfId="0" applyBorder="1" applyAlignment="1" applyProtection="1">
      <alignment horizontal="center" wrapText="1"/>
      <protection locked="0"/>
    </xf>
    <xf numFmtId="0" fontId="3" fillId="0" borderId="105" xfId="4" applyFont="1" applyBorder="1" applyAlignment="1" applyProtection="1">
      <alignment vertical="center" textRotation="90" wrapText="1"/>
      <protection locked="0"/>
    </xf>
    <xf numFmtId="0" fontId="3" fillId="0" borderId="48" xfId="4" applyFont="1" applyBorder="1" applyAlignment="1" applyProtection="1">
      <alignment vertical="center" textRotation="90" wrapText="1"/>
      <protection locked="0"/>
    </xf>
    <xf numFmtId="0" fontId="3" fillId="0" borderId="34" xfId="4" applyFont="1" applyBorder="1" applyAlignment="1" applyProtection="1">
      <alignment horizontal="center" vertical="center" textRotation="90" wrapText="1"/>
      <protection locked="0"/>
    </xf>
    <xf numFmtId="0" fontId="3" fillId="0" borderId="6" xfId="4" applyFont="1" applyBorder="1" applyAlignment="1" applyProtection="1">
      <alignment horizontal="center" vertical="center" textRotation="90" wrapText="1"/>
      <protection locked="0"/>
    </xf>
    <xf numFmtId="0" fontId="3" fillId="0" borderId="8" xfId="4" applyFont="1" applyBorder="1" applyAlignment="1" applyProtection="1">
      <alignment horizontal="center" vertical="center" textRotation="90" wrapText="1"/>
      <protection locked="0"/>
    </xf>
    <xf numFmtId="0" fontId="2" fillId="0" borderId="25" xfId="4" applyBorder="1" applyAlignment="1" applyProtection="1">
      <alignment horizontal="left" vertical="center" wrapText="1"/>
      <protection locked="0"/>
    </xf>
    <xf numFmtId="0" fontId="2" fillId="0" borderId="34" xfId="4" applyBorder="1" applyAlignment="1" applyProtection="1">
      <alignment horizontal="center" vertical="center" wrapText="1"/>
      <protection locked="0"/>
    </xf>
    <xf numFmtId="0" fontId="2" fillId="0" borderId="13" xfId="4" applyBorder="1" applyAlignment="1" applyProtection="1">
      <alignment horizontal="center" vertical="center" wrapText="1"/>
      <protection locked="0"/>
    </xf>
    <xf numFmtId="0" fontId="2" fillId="0" borderId="41" xfId="4" applyBorder="1" applyAlignment="1" applyProtection="1">
      <alignment horizontal="center" vertical="center" wrapText="1"/>
      <protection locked="0"/>
    </xf>
    <xf numFmtId="0" fontId="3" fillId="5" borderId="14" xfId="4" applyFont="1" applyFill="1" applyBorder="1" applyAlignment="1" applyProtection="1">
      <alignment horizontal="left" vertical="center" wrapText="1"/>
      <protection locked="0"/>
    </xf>
    <xf numFmtId="0" fontId="3" fillId="0" borderId="105" xfId="4" applyFont="1" applyBorder="1" applyAlignment="1" applyProtection="1">
      <alignment horizontal="center" vertical="center" textRotation="90" wrapText="1"/>
      <protection locked="0"/>
    </xf>
    <xf numFmtId="0" fontId="3" fillId="0" borderId="48" xfId="4" applyFont="1" applyBorder="1" applyAlignment="1" applyProtection="1">
      <alignment horizontal="center" vertical="center" textRotation="90" wrapText="1"/>
      <protection locked="0"/>
    </xf>
    <xf numFmtId="0" fontId="3" fillId="0" borderId="108" xfId="4" applyFont="1" applyBorder="1" applyAlignment="1" applyProtection="1">
      <alignment horizontal="center" vertical="center" textRotation="90" wrapText="1"/>
      <protection locked="0"/>
    </xf>
    <xf numFmtId="0" fontId="2" fillId="0" borderId="91" xfId="4" applyBorder="1" applyAlignment="1" applyProtection="1">
      <alignment horizontal="center" vertical="center" wrapText="1"/>
      <protection locked="0"/>
    </xf>
    <xf numFmtId="0" fontId="2" fillId="0" borderId="16" xfId="4" applyBorder="1" applyAlignment="1" applyProtection="1">
      <alignment horizontal="center" vertical="center" wrapText="1"/>
      <protection locked="0"/>
    </xf>
    <xf numFmtId="0" fontId="2" fillId="0" borderId="90" xfId="4" applyBorder="1" applyAlignment="1" applyProtection="1">
      <alignment horizontal="center" vertical="center" wrapText="1"/>
      <protection locked="0"/>
    </xf>
    <xf numFmtId="0" fontId="1" fillId="5" borderId="52" xfId="0" applyFont="1" applyFill="1" applyBorder="1" applyAlignment="1" applyProtection="1">
      <alignment horizontal="center" vertical="top" wrapText="1"/>
      <protection locked="0"/>
    </xf>
    <xf numFmtId="0" fontId="1" fillId="5" borderId="53" xfId="0" applyFont="1" applyFill="1" applyBorder="1" applyAlignment="1" applyProtection="1">
      <alignment horizontal="center" vertical="top" wrapText="1"/>
      <protection locked="0"/>
    </xf>
    <xf numFmtId="0" fontId="20" fillId="5" borderId="52" xfId="0" applyFont="1" applyFill="1" applyBorder="1" applyAlignment="1" applyProtection="1">
      <alignment horizontal="center" vertical="center" wrapText="1"/>
      <protection locked="0"/>
    </xf>
    <xf numFmtId="0" fontId="19" fillId="5" borderId="52" xfId="0" applyFont="1" applyFill="1" applyBorder="1" applyAlignment="1" applyProtection="1">
      <alignment horizontal="center" vertical="center" wrapText="1"/>
      <protection locked="0"/>
    </xf>
    <xf numFmtId="0" fontId="23" fillId="5" borderId="53" xfId="0" applyFont="1" applyFill="1" applyBorder="1" applyAlignment="1" applyProtection="1">
      <alignment horizontal="center" vertical="center" wrapText="1"/>
      <protection locked="0"/>
    </xf>
    <xf numFmtId="0" fontId="23" fillId="0" borderId="53" xfId="0" applyFont="1" applyBorder="1" applyAlignment="1" applyProtection="1">
      <alignment horizontal="center" vertical="center" wrapText="1"/>
      <protection locked="0"/>
    </xf>
    <xf numFmtId="0" fontId="3" fillId="0" borderId="103" xfId="4" applyFont="1" applyBorder="1" applyAlignment="1" applyProtection="1">
      <alignment horizontal="center" vertical="center" textRotation="90" wrapText="1"/>
      <protection locked="0"/>
    </xf>
    <xf numFmtId="0" fontId="3" fillId="0" borderId="39" xfId="4" applyFont="1" applyBorder="1" applyAlignment="1" applyProtection="1">
      <alignment horizontal="center" vertical="center" textRotation="90" wrapText="1"/>
      <protection locked="0"/>
    </xf>
    <xf numFmtId="0" fontId="3" fillId="0" borderId="104" xfId="4" applyFont="1" applyBorder="1" applyAlignment="1" applyProtection="1">
      <alignment horizontal="center" vertical="center" textRotation="90" wrapText="1"/>
      <protection locked="0"/>
    </xf>
    <xf numFmtId="0" fontId="2" fillId="0" borderId="51" xfId="4" applyBorder="1" applyAlignment="1" applyProtection="1">
      <alignment horizontal="center" vertical="center" wrapText="1"/>
      <protection locked="0"/>
    </xf>
    <xf numFmtId="0" fontId="2" fillId="0" borderId="96" xfId="4" applyBorder="1" applyAlignment="1" applyProtection="1">
      <alignment horizontal="center" vertical="center" wrapText="1"/>
      <protection locked="0"/>
    </xf>
    <xf numFmtId="0" fontId="2" fillId="0" borderId="107" xfId="4" applyBorder="1" applyAlignment="1" applyProtection="1">
      <alignment horizontal="center" vertical="center" wrapText="1"/>
      <protection locked="0"/>
    </xf>
    <xf numFmtId="0" fontId="3" fillId="6" borderId="89" xfId="0" applyFont="1" applyFill="1" applyBorder="1" applyAlignment="1" applyProtection="1">
      <alignment horizontal="center" vertical="center" wrapText="1"/>
      <protection locked="0"/>
    </xf>
    <xf numFmtId="0" fontId="3" fillId="6" borderId="16" xfId="0" applyFont="1" applyFill="1" applyBorder="1" applyAlignment="1" applyProtection="1">
      <alignment horizontal="center" vertical="center" wrapText="1"/>
      <protection locked="0"/>
    </xf>
    <xf numFmtId="0" fontId="3" fillId="6" borderId="15" xfId="0" applyFont="1" applyFill="1" applyBorder="1" applyAlignment="1" applyProtection="1">
      <alignment horizontal="center" vertical="center" wrapText="1"/>
      <protection locked="0"/>
    </xf>
    <xf numFmtId="0" fontId="7" fillId="6" borderId="104" xfId="4" applyFont="1" applyFill="1" applyBorder="1" applyAlignment="1" applyProtection="1">
      <alignment horizontal="center" vertical="center" wrapText="1"/>
      <protection locked="0"/>
    </xf>
    <xf numFmtId="0" fontId="7" fillId="6" borderId="45" xfId="4" applyFont="1" applyFill="1" applyBorder="1" applyAlignment="1" applyProtection="1">
      <alignment horizontal="center" vertical="center" wrapText="1"/>
      <protection locked="0"/>
    </xf>
    <xf numFmtId="0" fontId="7" fillId="6" borderId="32" xfId="0" applyFont="1" applyFill="1" applyBorder="1" applyAlignment="1" applyProtection="1">
      <alignment horizontal="center" vertical="center" wrapText="1"/>
      <protection locked="0"/>
    </xf>
    <xf numFmtId="0" fontId="7" fillId="6" borderId="3" xfId="0" applyFont="1" applyFill="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7" fillId="6" borderId="51" xfId="4" applyFont="1" applyFill="1" applyBorder="1" applyAlignment="1" applyProtection="1">
      <alignment horizontal="center" vertical="center" wrapText="1"/>
      <protection locked="0"/>
    </xf>
    <xf numFmtId="0" fontId="7" fillId="6" borderId="107" xfId="4" applyFont="1" applyFill="1" applyBorder="1" applyAlignment="1" applyProtection="1">
      <alignment horizontal="center" vertical="center" wrapText="1"/>
      <protection locked="0"/>
    </xf>
    <xf numFmtId="0" fontId="37" fillId="0" borderId="97" xfId="0" applyFont="1" applyBorder="1" applyAlignment="1" applyProtection="1">
      <alignment horizontal="center" vertical="center"/>
      <protection locked="0"/>
    </xf>
    <xf numFmtId="0" fontId="3" fillId="2" borderId="47" xfId="4" applyFont="1" applyFill="1" applyBorder="1" applyAlignment="1" applyProtection="1">
      <alignment vertical="top"/>
      <protection locked="0"/>
    </xf>
    <xf numFmtId="0" fontId="3" fillId="2" borderId="35" xfId="4" applyFont="1" applyFill="1" applyBorder="1" applyAlignment="1" applyProtection="1">
      <alignment vertical="top"/>
      <protection locked="0"/>
    </xf>
    <xf numFmtId="0" fontId="3" fillId="2" borderId="18" xfId="4" applyFont="1" applyFill="1" applyBorder="1" applyAlignment="1" applyProtection="1">
      <alignment vertical="center"/>
      <protection locked="0"/>
    </xf>
    <xf numFmtId="0" fontId="3" fillId="2" borderId="17" xfId="4" applyFont="1" applyFill="1" applyBorder="1" applyAlignment="1" applyProtection="1">
      <alignment vertical="center"/>
      <protection locked="0"/>
    </xf>
    <xf numFmtId="0" fontId="3" fillId="2" borderId="35" xfId="4" applyFont="1" applyFill="1" applyBorder="1" applyAlignment="1" applyProtection="1">
      <alignment vertical="center"/>
      <protection locked="0"/>
    </xf>
    <xf numFmtId="0" fontId="3" fillId="2" borderId="49" xfId="4" applyFont="1" applyFill="1" applyBorder="1" applyAlignment="1" applyProtection="1">
      <alignment vertical="center"/>
      <protection locked="0"/>
    </xf>
    <xf numFmtId="0" fontId="3" fillId="6" borderId="29" xfId="0" applyFont="1" applyFill="1" applyBorder="1" applyAlignment="1" applyProtection="1">
      <alignment horizontal="center"/>
      <protection locked="0"/>
    </xf>
    <xf numFmtId="0" fontId="3" fillId="6" borderId="26" xfId="0" applyFont="1" applyFill="1" applyBorder="1" applyAlignment="1" applyProtection="1">
      <alignment horizontal="center"/>
      <protection locked="0"/>
    </xf>
    <xf numFmtId="0" fontId="3" fillId="6" borderId="24" xfId="0" applyFont="1" applyFill="1" applyBorder="1" applyAlignment="1" applyProtection="1">
      <alignment horizontal="center"/>
      <protection locked="0"/>
    </xf>
    <xf numFmtId="0" fontId="3" fillId="2" borderId="39" xfId="4" applyFont="1" applyFill="1" applyBorder="1" applyAlignment="1" applyProtection="1">
      <alignment vertical="top"/>
      <protection locked="0"/>
    </xf>
    <xf numFmtId="0" fontId="3" fillId="2" borderId="18" xfId="4" applyFont="1" applyFill="1" applyBorder="1" applyAlignment="1" applyProtection="1">
      <alignment vertical="top"/>
      <protection locked="0"/>
    </xf>
    <xf numFmtId="0" fontId="3" fillId="5" borderId="1" xfId="0" applyFont="1" applyFill="1" applyBorder="1" applyAlignment="1" applyProtection="1">
      <alignment horizontal="center" vertical="center"/>
      <protection locked="0"/>
    </xf>
    <xf numFmtId="0" fontId="3" fillId="5" borderId="0" xfId="0" applyFont="1" applyFill="1" applyAlignment="1">
      <alignment horizontal="center" vertical="center"/>
    </xf>
    <xf numFmtId="0" fontId="8" fillId="6" borderId="36" xfId="0" applyFont="1" applyFill="1" applyBorder="1" applyAlignment="1">
      <alignment horizontal="center" vertical="center"/>
    </xf>
    <xf numFmtId="0" fontId="8" fillId="6" borderId="37" xfId="0" applyFont="1" applyFill="1" applyBorder="1" applyAlignment="1">
      <alignment horizontal="center" vertical="center"/>
    </xf>
    <xf numFmtId="0" fontId="8" fillId="6" borderId="38" xfId="0" applyFont="1" applyFill="1" applyBorder="1" applyAlignment="1">
      <alignment horizontal="center" vertical="center"/>
    </xf>
    <xf numFmtId="0" fontId="52" fillId="5" borderId="25" xfId="0" applyFont="1" applyFill="1" applyBorder="1" applyAlignment="1" applyProtection="1">
      <alignment horizontal="center" vertical="center" wrapText="1"/>
      <protection locked="0"/>
    </xf>
    <xf numFmtId="0" fontId="52" fillId="5" borderId="40" xfId="0" applyFont="1" applyFill="1" applyBorder="1" applyAlignment="1" applyProtection="1">
      <alignment horizontal="center" vertical="center" wrapText="1"/>
      <protection locked="0"/>
    </xf>
    <xf numFmtId="0" fontId="3" fillId="0" borderId="3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1" xfId="0" applyFont="1" applyBorder="1" applyAlignment="1">
      <alignment horizontal="center" vertical="center" wrapText="1"/>
    </xf>
    <xf numFmtId="0" fontId="18" fillId="6" borderId="18" xfId="0" applyFont="1" applyFill="1" applyBorder="1" applyAlignment="1">
      <alignment horizontal="center" vertical="center" wrapText="1"/>
    </xf>
    <xf numFmtId="0" fontId="2" fillId="6" borderId="18" xfId="0" applyFont="1" applyFill="1" applyBorder="1" applyAlignment="1">
      <alignment vertical="center"/>
    </xf>
    <xf numFmtId="0" fontId="3" fillId="6" borderId="18"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8" fillId="6" borderId="36" xfId="0" applyFont="1" applyFill="1" applyBorder="1" applyAlignment="1">
      <alignment horizontal="center" vertical="center" wrapText="1"/>
    </xf>
    <xf numFmtId="0" fontId="8" fillId="6" borderId="37" xfId="0" applyFont="1" applyFill="1" applyBorder="1" applyAlignment="1">
      <alignment horizontal="center" vertical="center" wrapText="1"/>
    </xf>
    <xf numFmtId="0" fontId="8" fillId="6" borderId="38" xfId="0" applyFont="1" applyFill="1" applyBorder="1" applyAlignment="1">
      <alignment horizontal="center" vertical="center" wrapText="1"/>
    </xf>
    <xf numFmtId="0" fontId="3" fillId="6" borderId="50"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3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41"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0" xfId="0" applyFont="1" applyFill="1" applyAlignment="1">
      <alignment horizontal="center" vertical="center" wrapText="1"/>
    </xf>
    <xf numFmtId="0" fontId="3" fillId="6" borderId="5" xfId="0" applyFont="1" applyFill="1" applyBorder="1" applyAlignment="1">
      <alignment horizontal="center" vertical="center" wrapText="1"/>
    </xf>
    <xf numFmtId="0" fontId="19" fillId="5" borderId="34" xfId="0" applyFont="1" applyFill="1" applyBorder="1" applyAlignment="1" applyProtection="1">
      <alignment horizontal="center" vertical="center" wrapText="1"/>
      <protection locked="0"/>
    </xf>
    <xf numFmtId="0" fontId="19" fillId="5" borderId="13" xfId="0" applyFont="1" applyFill="1" applyBorder="1" applyAlignment="1" applyProtection="1">
      <alignment horizontal="center" vertical="center" wrapText="1"/>
      <protection locked="0"/>
    </xf>
    <xf numFmtId="0" fontId="19" fillId="5" borderId="28" xfId="0" applyFont="1" applyFill="1" applyBorder="1" applyAlignment="1" applyProtection="1">
      <alignment horizontal="center" vertical="center" wrapText="1"/>
      <protection locked="0"/>
    </xf>
    <xf numFmtId="0" fontId="19" fillId="5" borderId="8" xfId="0" applyFont="1" applyFill="1" applyBorder="1" applyAlignment="1" applyProtection="1">
      <alignment horizontal="center" vertical="center" wrapText="1"/>
      <protection locked="0"/>
    </xf>
    <xf numFmtId="0" fontId="19" fillId="5" borderId="1" xfId="0" applyFont="1" applyFill="1" applyBorder="1" applyAlignment="1" applyProtection="1">
      <alignment horizontal="center" vertical="center" wrapText="1"/>
      <protection locked="0"/>
    </xf>
    <xf numFmtId="0" fontId="19" fillId="5" borderId="19" xfId="0" applyFont="1" applyFill="1" applyBorder="1" applyAlignment="1" applyProtection="1">
      <alignment horizontal="center" vertical="center" wrapText="1"/>
      <protection locked="0"/>
    </xf>
    <xf numFmtId="0" fontId="52" fillId="5" borderId="6" xfId="0" applyFont="1" applyFill="1" applyBorder="1" applyAlignment="1">
      <alignment horizontal="center" vertical="center" wrapText="1"/>
    </xf>
    <xf numFmtId="0" fontId="52" fillId="5" borderId="0" xfId="0" applyFont="1" applyFill="1" applyAlignment="1">
      <alignment horizontal="center" vertical="center" wrapText="1"/>
    </xf>
    <xf numFmtId="0" fontId="52" fillId="5" borderId="5" xfId="0" applyFont="1" applyFill="1" applyBorder="1" applyAlignment="1">
      <alignment horizontal="center" vertical="center" wrapText="1"/>
    </xf>
    <xf numFmtId="0" fontId="52" fillId="5" borderId="8" xfId="0" applyFont="1" applyFill="1" applyBorder="1" applyAlignment="1">
      <alignment horizontal="center" vertical="center" wrapText="1"/>
    </xf>
    <xf numFmtId="0" fontId="52" fillId="5" borderId="1" xfId="0" applyFont="1" applyFill="1" applyBorder="1" applyAlignment="1">
      <alignment horizontal="center" vertical="center" wrapText="1"/>
    </xf>
    <xf numFmtId="0" fontId="52" fillId="5" borderId="7" xfId="0" applyFont="1" applyFill="1" applyBorder="1" applyAlignment="1">
      <alignment horizontal="center" vertical="center" wrapText="1"/>
    </xf>
    <xf numFmtId="0" fontId="2" fillId="5" borderId="18" xfId="0" applyFont="1" applyFill="1" applyBorder="1" applyAlignment="1">
      <alignment vertical="center" wrapText="1"/>
    </xf>
    <xf numFmtId="0" fontId="1" fillId="2" borderId="52" xfId="0" applyFont="1" applyFill="1" applyBorder="1" applyAlignment="1">
      <alignment horizontal="center" vertical="center" wrapText="1"/>
    </xf>
    <xf numFmtId="0" fontId="1" fillId="2" borderId="53" xfId="0" applyFont="1" applyFill="1" applyBorder="1" applyAlignment="1">
      <alignment horizontal="center" vertical="center" wrapText="1"/>
    </xf>
    <xf numFmtId="0" fontId="2" fillId="5" borderId="52" xfId="0" applyFont="1" applyFill="1" applyBorder="1" applyAlignment="1">
      <alignment horizontal="center" vertical="center" wrapText="1"/>
    </xf>
    <xf numFmtId="0" fontId="3" fillId="5" borderId="36" xfId="0" applyFont="1" applyFill="1" applyBorder="1" applyAlignment="1">
      <alignment horizontal="center" vertical="center"/>
    </xf>
    <xf numFmtId="0" fontId="3" fillId="5" borderId="37" xfId="0" applyFont="1" applyFill="1" applyBorder="1" applyAlignment="1">
      <alignment horizontal="center" vertical="center"/>
    </xf>
    <xf numFmtId="0" fontId="3" fillId="5" borderId="38" xfId="0" applyFont="1" applyFill="1" applyBorder="1" applyAlignment="1">
      <alignment horizontal="center" vertical="center"/>
    </xf>
    <xf numFmtId="0" fontId="2" fillId="5" borderId="29" xfId="0" applyFont="1" applyFill="1" applyBorder="1" applyAlignment="1">
      <alignment horizontal="center" vertical="center"/>
    </xf>
    <xf numFmtId="0" fontId="2" fillId="5" borderId="26"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9" xfId="0" applyFont="1" applyFill="1" applyBorder="1" applyAlignment="1">
      <alignment horizontal="center" vertical="center"/>
    </xf>
    <xf numFmtId="0" fontId="2" fillId="5" borderId="22" xfId="0" applyFont="1" applyFill="1" applyBorder="1" applyAlignment="1">
      <alignment horizontal="center" vertical="center"/>
    </xf>
    <xf numFmtId="0" fontId="2" fillId="5" borderId="11" xfId="0" applyFont="1" applyFill="1" applyBorder="1" applyAlignment="1">
      <alignment horizontal="center" vertical="center"/>
    </xf>
    <xf numFmtId="0" fontId="2" fillId="5" borderId="10" xfId="0" applyFont="1" applyFill="1" applyBorder="1" applyAlignment="1">
      <alignment horizontal="center" vertical="center"/>
    </xf>
    <xf numFmtId="0" fontId="2" fillId="5" borderId="14" xfId="0" applyFont="1" applyFill="1" applyBorder="1" applyAlignment="1">
      <alignment horizontal="left" vertical="center" wrapText="1"/>
    </xf>
    <xf numFmtId="0" fontId="2" fillId="5" borderId="3" xfId="0" applyFont="1" applyFill="1" applyBorder="1" applyAlignment="1">
      <alignment horizontal="left" vertical="center" wrapText="1"/>
    </xf>
    <xf numFmtId="0" fontId="2" fillId="5" borderId="18" xfId="0" applyFont="1" applyFill="1" applyBorder="1" applyAlignment="1" applyProtection="1">
      <alignment horizontal="center" vertical="center"/>
      <protection locked="0"/>
    </xf>
    <xf numFmtId="0" fontId="2" fillId="5" borderId="17" xfId="0" applyFont="1" applyFill="1" applyBorder="1" applyAlignment="1" applyProtection="1">
      <alignment horizontal="center" vertical="center"/>
      <protection locked="0"/>
    </xf>
    <xf numFmtId="0" fontId="2" fillId="5" borderId="18" xfId="0" applyFont="1" applyFill="1" applyBorder="1" applyAlignment="1">
      <alignment horizontal="center" vertical="center"/>
    </xf>
    <xf numFmtId="0" fontId="2" fillId="5" borderId="17" xfId="0" applyFont="1" applyFill="1" applyBorder="1" applyAlignment="1">
      <alignment horizontal="center" vertical="center"/>
    </xf>
    <xf numFmtId="0" fontId="2" fillId="5" borderId="29" xfId="0" applyFont="1" applyFill="1" applyBorder="1" applyAlignment="1">
      <alignment horizontal="justify" vertical="center" wrapText="1"/>
    </xf>
    <xf numFmtId="0" fontId="2" fillId="5" borderId="26" xfId="0" applyFont="1" applyFill="1" applyBorder="1" applyAlignment="1">
      <alignment horizontal="justify" vertical="center" wrapText="1"/>
    </xf>
    <xf numFmtId="0" fontId="2" fillId="5" borderId="24" xfId="0" applyFont="1" applyFill="1" applyBorder="1" applyAlignment="1">
      <alignment horizontal="justify" vertical="center" wrapText="1"/>
    </xf>
    <xf numFmtId="0" fontId="2" fillId="5" borderId="2" xfId="0" applyFont="1" applyFill="1" applyBorder="1" applyAlignment="1">
      <alignment vertical="center" wrapText="1"/>
    </xf>
    <xf numFmtId="0" fontId="2" fillId="5" borderId="0" xfId="0" applyFont="1" applyFill="1" applyAlignment="1">
      <alignment vertical="center"/>
    </xf>
    <xf numFmtId="0" fontId="3" fillId="5" borderId="2" xfId="0" applyFont="1" applyFill="1" applyBorder="1" applyAlignment="1">
      <alignment vertical="center" wrapText="1"/>
    </xf>
    <xf numFmtId="0" fontId="3" fillId="5" borderId="0" xfId="0" applyFont="1" applyFill="1" applyAlignment="1">
      <alignment vertical="center" wrapText="1"/>
    </xf>
    <xf numFmtId="0" fontId="2" fillId="5" borderId="0" xfId="0" applyFont="1" applyFill="1" applyAlignment="1">
      <alignment vertical="center" wrapText="1"/>
    </xf>
    <xf numFmtId="0" fontId="2" fillId="5" borderId="1" xfId="0" applyFont="1" applyFill="1" applyBorder="1" applyAlignment="1" applyProtection="1">
      <alignment horizontal="center" vertical="center" wrapText="1"/>
      <protection locked="0"/>
    </xf>
    <xf numFmtId="0" fontId="2" fillId="5" borderId="2" xfId="0" applyFont="1" applyFill="1" applyBorder="1" applyAlignment="1">
      <alignment horizontal="center" vertical="center" wrapText="1"/>
    </xf>
    <xf numFmtId="0" fontId="1" fillId="5" borderId="52" xfId="0" applyFont="1" applyFill="1" applyBorder="1" applyAlignment="1">
      <alignment horizontal="center" vertical="top" wrapText="1"/>
    </xf>
    <xf numFmtId="0" fontId="1" fillId="5" borderId="53" xfId="0" applyFont="1" applyFill="1" applyBorder="1" applyAlignment="1">
      <alignment horizontal="center" vertical="top" wrapText="1"/>
    </xf>
    <xf numFmtId="0" fontId="20" fillId="5" borderId="52" xfId="0" applyFont="1" applyFill="1" applyBorder="1" applyAlignment="1">
      <alignment horizontal="center" vertical="center" wrapText="1"/>
    </xf>
    <xf numFmtId="0" fontId="19" fillId="5" borderId="52" xfId="0" applyFont="1" applyFill="1" applyBorder="1" applyAlignment="1">
      <alignment horizontal="center" vertical="center" wrapText="1"/>
    </xf>
    <xf numFmtId="0" fontId="23" fillId="5" borderId="53" xfId="0" applyFont="1" applyFill="1" applyBorder="1" applyAlignment="1">
      <alignment horizontal="center" vertical="center" wrapText="1"/>
    </xf>
    <xf numFmtId="0" fontId="23" fillId="0" borderId="53" xfId="0" applyFont="1" applyBorder="1" applyAlignment="1">
      <alignment horizontal="center" vertical="center" wrapText="1"/>
    </xf>
    <xf numFmtId="0" fontId="2" fillId="5" borderId="9" xfId="0" applyFont="1" applyFill="1" applyBorder="1" applyAlignment="1">
      <alignment vertical="center" wrapText="1"/>
    </xf>
    <xf numFmtId="0" fontId="2" fillId="5" borderId="22" xfId="0" applyFont="1" applyFill="1" applyBorder="1" applyAlignment="1">
      <alignment horizontal="center" vertical="center" wrapText="1"/>
    </xf>
    <xf numFmtId="0" fontId="2" fillId="5" borderId="11" xfId="0" applyFont="1" applyFill="1" applyBorder="1" applyAlignment="1">
      <alignment vertical="center" wrapText="1"/>
    </xf>
    <xf numFmtId="0" fontId="2" fillId="5" borderId="10" xfId="0" applyFont="1" applyFill="1" applyBorder="1" applyAlignment="1">
      <alignment vertical="center" wrapText="1"/>
    </xf>
    <xf numFmtId="0" fontId="2" fillId="5" borderId="29" xfId="0" applyFont="1" applyFill="1" applyBorder="1" applyAlignment="1">
      <alignment vertical="center" wrapText="1"/>
    </xf>
    <xf numFmtId="0" fontId="2" fillId="5" borderId="26" xfId="0" applyFont="1" applyFill="1" applyBorder="1" applyAlignment="1">
      <alignment vertical="center" wrapText="1"/>
    </xf>
    <xf numFmtId="0" fontId="2" fillId="5" borderId="24" xfId="0" applyFont="1" applyFill="1" applyBorder="1" applyAlignment="1">
      <alignment vertical="center" wrapText="1"/>
    </xf>
    <xf numFmtId="0" fontId="2" fillId="5" borderId="14" xfId="0" applyFont="1" applyFill="1" applyBorder="1" applyAlignment="1">
      <alignment horizontal="justify" vertical="center" wrapText="1"/>
    </xf>
    <xf numFmtId="0" fontId="2" fillId="5" borderId="3" xfId="0" applyFont="1" applyFill="1" applyBorder="1" applyAlignment="1">
      <alignment horizontal="justify" vertical="center" wrapText="1"/>
    </xf>
    <xf numFmtId="0" fontId="2" fillId="5" borderId="4" xfId="0" applyFont="1" applyFill="1" applyBorder="1" applyAlignment="1">
      <alignment horizontal="justify" vertical="center" wrapText="1"/>
    </xf>
    <xf numFmtId="0" fontId="2" fillId="0" borderId="14" xfId="0" applyFont="1" applyBorder="1" applyAlignment="1">
      <alignment horizontal="left" vertical="center" wrapText="1"/>
    </xf>
    <xf numFmtId="0" fontId="2" fillId="0" borderId="3" xfId="0" applyFont="1" applyBorder="1" applyAlignment="1">
      <alignment horizontal="left" vertical="center"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17" fillId="5" borderId="14" xfId="0" applyFont="1" applyFill="1" applyBorder="1" applyAlignment="1">
      <alignment horizontal="left" vertical="center" wrapText="1"/>
    </xf>
    <xf numFmtId="0" fontId="37" fillId="5" borderId="3" xfId="0" applyFont="1" applyFill="1" applyBorder="1" applyAlignment="1">
      <alignment horizontal="left" vertical="center" wrapText="1"/>
    </xf>
    <xf numFmtId="0" fontId="37" fillId="5" borderId="4" xfId="0" applyFont="1" applyFill="1" applyBorder="1" applyAlignment="1">
      <alignment horizontal="left" vertical="center" wrapText="1"/>
    </xf>
    <xf numFmtId="0" fontId="3" fillId="5" borderId="34" xfId="0" applyFont="1" applyFill="1" applyBorder="1" applyAlignment="1">
      <alignment horizontal="justify" vertical="center" wrapText="1"/>
    </xf>
    <xf numFmtId="0" fontId="3" fillId="5" borderId="13" xfId="0" applyFont="1" applyFill="1" applyBorder="1" applyAlignment="1">
      <alignment vertical="center" wrapText="1"/>
    </xf>
    <xf numFmtId="0" fontId="2" fillId="5" borderId="6" xfId="0" applyFont="1" applyFill="1" applyBorder="1" applyAlignment="1">
      <alignment horizontal="justify" vertical="center"/>
    </xf>
    <xf numFmtId="0" fontId="2" fillId="5" borderId="0" xfId="0" applyFont="1" applyFill="1" applyAlignment="1">
      <alignment horizontal="justify" vertical="center"/>
    </xf>
    <xf numFmtId="0" fontId="2" fillId="5" borderId="23" xfId="0" applyFont="1" applyFill="1" applyBorder="1" applyAlignment="1">
      <alignment horizontal="justify" vertical="center"/>
    </xf>
    <xf numFmtId="0" fontId="2" fillId="5" borderId="11" xfId="0" applyFont="1" applyFill="1" applyBorder="1" applyAlignment="1">
      <alignment horizontal="justify" vertical="center"/>
    </xf>
    <xf numFmtId="0" fontId="17" fillId="5" borderId="14" xfId="0" applyFont="1" applyFill="1" applyBorder="1" applyAlignment="1">
      <alignment horizontal="justify" vertical="center" wrapText="1"/>
    </xf>
    <xf numFmtId="0" fontId="17" fillId="5" borderId="3" xfId="0" applyFont="1" applyFill="1" applyBorder="1" applyAlignment="1">
      <alignment horizontal="justify" vertical="center" wrapText="1"/>
    </xf>
    <xf numFmtId="0" fontId="17" fillId="5" borderId="4" xfId="0" applyFont="1" applyFill="1" applyBorder="1" applyAlignment="1">
      <alignment horizontal="justify" vertical="center" wrapText="1"/>
    </xf>
    <xf numFmtId="0" fontId="3" fillId="2" borderId="6" xfId="0" applyFont="1" applyFill="1" applyBorder="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6" xfId="0" applyFont="1" applyFill="1" applyBorder="1" applyAlignment="1">
      <alignment horizontal="left" vertical="center" wrapText="1"/>
    </xf>
    <xf numFmtId="0" fontId="3" fillId="2" borderId="0" xfId="0" applyFont="1" applyFill="1" applyAlignment="1">
      <alignment horizontal="left" vertical="center" wrapText="1"/>
    </xf>
    <xf numFmtId="0" fontId="3" fillId="5" borderId="0" xfId="0" applyFont="1" applyFill="1" applyAlignment="1">
      <alignment horizontal="center" vertical="center" wrapText="1"/>
    </xf>
    <xf numFmtId="0" fontId="3" fillId="2" borderId="8"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6" borderId="9" xfId="0" applyFont="1" applyFill="1" applyBorder="1" applyAlignment="1">
      <alignment horizontal="center" vertical="center" wrapText="1"/>
    </xf>
    <xf numFmtId="0" fontId="18" fillId="5" borderId="8"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18" fillId="5" borderId="7" xfId="0" applyFont="1" applyFill="1" applyBorder="1" applyAlignment="1">
      <alignment horizontal="center" vertical="center" wrapText="1"/>
    </xf>
    <xf numFmtId="0" fontId="3" fillId="5" borderId="14"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0" borderId="14" xfId="0" applyFont="1" applyBorder="1" applyAlignment="1">
      <alignment horizontal="left" vertical="center" wrapText="1"/>
    </xf>
    <xf numFmtId="0" fontId="3" fillId="0" borderId="3" xfId="0" applyFont="1" applyBorder="1" applyAlignment="1">
      <alignment horizontal="left" vertical="center" wrapText="1"/>
    </xf>
    <xf numFmtId="0" fontId="3" fillId="0" borderId="14"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2" borderId="34" xfId="0" applyFont="1" applyFill="1" applyBorder="1" applyAlignment="1">
      <alignment horizontal="left" vertical="top" wrapText="1"/>
    </xf>
    <xf numFmtId="0" fontId="3" fillId="2" borderId="13" xfId="0" applyFont="1" applyFill="1" applyBorder="1" applyAlignment="1">
      <alignment horizontal="left" vertical="top" wrapText="1"/>
    </xf>
    <xf numFmtId="0" fontId="3" fillId="2" borderId="8" xfId="0" applyFont="1" applyFill="1" applyBorder="1" applyAlignment="1">
      <alignment horizontal="left" vertical="top" wrapText="1"/>
    </xf>
    <xf numFmtId="0" fontId="3" fillId="2" borderId="1" xfId="0" applyFont="1" applyFill="1" applyBorder="1" applyAlignment="1">
      <alignment horizontal="left" vertical="top" wrapText="1"/>
    </xf>
    <xf numFmtId="0" fontId="3" fillId="5" borderId="14" xfId="3" applyFont="1" applyFill="1" applyBorder="1" applyAlignment="1">
      <alignment horizontal="left" vertical="center" wrapText="1"/>
    </xf>
    <xf numFmtId="0" fontId="3" fillId="2" borderId="3" xfId="3" applyFont="1" applyFill="1" applyBorder="1" applyAlignment="1">
      <alignment horizontal="left" vertical="center" wrapText="1"/>
    </xf>
    <xf numFmtId="0" fontId="3" fillId="2" borderId="21" xfId="3" applyFont="1" applyFill="1" applyBorder="1" applyAlignment="1">
      <alignment horizontal="left" vertical="center" wrapText="1"/>
    </xf>
    <xf numFmtId="0" fontId="3" fillId="5" borderId="34" xfId="3" applyFont="1" applyFill="1" applyBorder="1" applyAlignment="1">
      <alignment horizontal="left" vertical="center" wrapText="1"/>
    </xf>
    <xf numFmtId="0" fontId="3" fillId="5" borderId="13" xfId="3" applyFont="1" applyFill="1" applyBorder="1" applyAlignment="1">
      <alignment horizontal="left" vertical="center" wrapText="1"/>
    </xf>
    <xf numFmtId="0" fontId="3" fillId="5" borderId="28" xfId="3" applyFont="1" applyFill="1" applyBorder="1" applyAlignment="1">
      <alignment horizontal="left" vertical="center" wrapText="1"/>
    </xf>
    <xf numFmtId="0" fontId="3" fillId="2" borderId="34"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5" borderId="13" xfId="0" applyFont="1" applyFill="1" applyBorder="1" applyAlignment="1">
      <alignment horizontal="center" vertical="center" wrapText="1"/>
    </xf>
    <xf numFmtId="0" fontId="36" fillId="0" borderId="14" xfId="0" applyFont="1" applyBorder="1" applyAlignment="1">
      <alignment horizontal="center"/>
    </xf>
    <xf numFmtId="0" fontId="36" fillId="0" borderId="3" xfId="0" applyFont="1" applyBorder="1" applyAlignment="1">
      <alignment horizontal="center"/>
    </xf>
    <xf numFmtId="0" fontId="3" fillId="5" borderId="3" xfId="0" applyFont="1" applyFill="1" applyBorder="1" applyAlignment="1">
      <alignment horizontal="left" vertical="center" wrapText="1"/>
    </xf>
    <xf numFmtId="0" fontId="3" fillId="3" borderId="35" xfId="0" applyFont="1" applyFill="1" applyBorder="1" applyAlignment="1" applyProtection="1">
      <alignment horizontal="center" vertical="center" wrapText="1"/>
      <protection locked="0"/>
    </xf>
    <xf numFmtId="0" fontId="3" fillId="3" borderId="27" xfId="0" applyFont="1" applyFill="1" applyBorder="1" applyAlignment="1" applyProtection="1">
      <alignment horizontal="center" vertical="center" wrapText="1"/>
      <protection locked="0"/>
    </xf>
    <xf numFmtId="0" fontId="3" fillId="3" borderId="25" xfId="0" applyFont="1" applyFill="1" applyBorder="1" applyAlignment="1" applyProtection="1">
      <alignment horizontal="center" vertical="center" wrapText="1"/>
      <protection locked="0"/>
    </xf>
    <xf numFmtId="0" fontId="3" fillId="10" borderId="34" xfId="0" applyFont="1" applyFill="1" applyBorder="1" applyAlignment="1" applyProtection="1">
      <alignment horizontal="center" vertical="center" wrapText="1"/>
      <protection locked="0"/>
    </xf>
    <xf numFmtId="0" fontId="3" fillId="10" borderId="6" xfId="0" applyFont="1" applyFill="1" applyBorder="1" applyAlignment="1" applyProtection="1">
      <alignment horizontal="center" vertical="center" wrapText="1"/>
      <protection locked="0"/>
    </xf>
    <xf numFmtId="0" fontId="3" fillId="10" borderId="8" xfId="0" applyFont="1" applyFill="1" applyBorder="1" applyAlignment="1" applyProtection="1">
      <alignment horizontal="center" vertical="center" wrapText="1"/>
      <protection locked="0"/>
    </xf>
    <xf numFmtId="0" fontId="3" fillId="5" borderId="35" xfId="0" applyFont="1" applyFill="1" applyBorder="1" applyAlignment="1" applyProtection="1">
      <alignment horizontal="center" vertical="center" wrapText="1"/>
      <protection locked="0"/>
    </xf>
    <xf numFmtId="0" fontId="3" fillId="5" borderId="27"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justify" vertical="center" wrapText="1"/>
      <protection locked="0"/>
    </xf>
    <xf numFmtId="0" fontId="3" fillId="5" borderId="17" xfId="0" applyFont="1" applyFill="1" applyBorder="1" applyAlignment="1" applyProtection="1">
      <alignment horizontal="justify" vertical="center" wrapText="1"/>
      <protection locked="0"/>
    </xf>
    <xf numFmtId="0" fontId="3" fillId="5" borderId="34" xfId="0" applyFont="1" applyFill="1" applyBorder="1" applyAlignment="1">
      <alignment horizontal="center" vertical="center" wrapText="1"/>
    </xf>
    <xf numFmtId="0" fontId="3" fillId="5" borderId="41"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4" borderId="41" xfId="0" applyFont="1" applyFill="1" applyBorder="1" applyAlignment="1" applyProtection="1">
      <alignment horizontal="center" vertical="center" wrapText="1"/>
      <protection locked="0"/>
    </xf>
    <xf numFmtId="0" fontId="3" fillId="4" borderId="5" xfId="0" applyFont="1" applyFill="1" applyBorder="1" applyAlignment="1" applyProtection="1">
      <alignment horizontal="center" vertical="center" wrapText="1"/>
      <protection locked="0"/>
    </xf>
    <xf numFmtId="0" fontId="3" fillId="4" borderId="7" xfId="0" applyFont="1" applyFill="1" applyBorder="1" applyAlignment="1" applyProtection="1">
      <alignment horizontal="center" vertical="center" wrapText="1"/>
      <protection locked="0"/>
    </xf>
    <xf numFmtId="0" fontId="3" fillId="5" borderId="18"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3" fillId="5" borderId="1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center" vertical="center"/>
      <protection locked="0"/>
    </xf>
    <xf numFmtId="0" fontId="3" fillId="6" borderId="36" xfId="0" applyFont="1" applyFill="1" applyBorder="1" applyAlignment="1">
      <alignment horizontal="center" vertical="top" wrapText="1"/>
    </xf>
    <xf numFmtId="0" fontId="2" fillId="6" borderId="37" xfId="0" applyFont="1" applyFill="1" applyBorder="1" applyAlignment="1">
      <alignment horizontal="center" vertical="top" wrapText="1"/>
    </xf>
    <xf numFmtId="0" fontId="2" fillId="6" borderId="38" xfId="0" applyFont="1" applyFill="1" applyBorder="1" applyAlignment="1">
      <alignment horizontal="center" vertical="top" wrapText="1"/>
    </xf>
    <xf numFmtId="0" fontId="3" fillId="4" borderId="14"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5" borderId="3" xfId="0" applyFont="1" applyFill="1" applyBorder="1" applyAlignment="1" applyProtection="1">
      <alignment horizontal="left" vertical="center" wrapText="1"/>
      <protection locked="0"/>
    </xf>
    <xf numFmtId="0" fontId="3" fillId="5" borderId="4" xfId="0" applyFont="1" applyFill="1" applyBorder="1" applyAlignment="1" applyProtection="1">
      <alignment horizontal="left" vertical="center" wrapText="1"/>
      <protection locked="0"/>
    </xf>
    <xf numFmtId="0" fontId="3" fillId="5" borderId="3" xfId="0" applyFont="1" applyFill="1" applyBorder="1" applyAlignment="1">
      <alignment horizontal="center" vertical="center" wrapText="1"/>
    </xf>
    <xf numFmtId="0" fontId="3" fillId="4" borderId="35" xfId="0" applyFont="1" applyFill="1" applyBorder="1" applyAlignment="1" applyProtection="1">
      <alignment horizontal="center" vertical="center" wrapText="1"/>
      <protection locked="0"/>
    </xf>
    <xf numFmtId="0" fontId="3" fillId="4" borderId="27" xfId="0" applyFont="1" applyFill="1" applyBorder="1" applyAlignment="1" applyProtection="1">
      <alignment horizontal="center" vertical="center" wrapText="1"/>
      <protection locked="0"/>
    </xf>
    <xf numFmtId="0" fontId="3" fillId="4" borderId="25" xfId="0" applyFont="1" applyFill="1" applyBorder="1" applyAlignment="1" applyProtection="1">
      <alignment horizontal="center" vertical="center" wrapText="1"/>
      <protection locked="0"/>
    </xf>
    <xf numFmtId="0" fontId="3" fillId="0" borderId="34" xfId="0" applyFont="1" applyBorder="1" applyAlignment="1" applyProtection="1">
      <alignment horizontal="center" vertical="center" wrapText="1"/>
      <protection locked="0"/>
    </xf>
    <xf numFmtId="0" fontId="3" fillId="0" borderId="28"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22" fillId="0" borderId="14"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47" fillId="0" borderId="14" xfId="0" applyFont="1" applyBorder="1" applyAlignment="1">
      <alignment horizontal="center"/>
    </xf>
    <xf numFmtId="0" fontId="47" fillId="0" borderId="3" xfId="0" applyFont="1" applyBorder="1" applyAlignment="1">
      <alignment horizontal="center"/>
    </xf>
    <xf numFmtId="0" fontId="22" fillId="0" borderId="34" xfId="0" applyFont="1" applyBorder="1" applyAlignment="1">
      <alignment horizontal="center" vertical="center" wrapText="1"/>
    </xf>
    <xf numFmtId="0" fontId="22" fillId="0" borderId="4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7" xfId="0" applyFont="1" applyBorder="1" applyAlignment="1">
      <alignment horizontal="center" vertical="center" wrapText="1"/>
    </xf>
    <xf numFmtId="0" fontId="3" fillId="2" borderId="2"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22" fillId="0" borderId="32" xfId="0" applyFont="1" applyBorder="1" applyAlignment="1">
      <alignment horizontal="center" vertical="center" wrapText="1"/>
    </xf>
    <xf numFmtId="0" fontId="2" fillId="5" borderId="21" xfId="0" applyFont="1" applyFill="1" applyBorder="1" applyAlignment="1" applyProtection="1">
      <alignment horizontal="left" vertical="center" wrapText="1"/>
      <protection locked="0"/>
    </xf>
    <xf numFmtId="0" fontId="2" fillId="5" borderId="3" xfId="0" applyFont="1" applyFill="1" applyBorder="1" applyAlignment="1" applyProtection="1">
      <alignment horizontal="center" vertical="center" wrapText="1"/>
      <protection locked="0"/>
    </xf>
    <xf numFmtId="0" fontId="2" fillId="5" borderId="4" xfId="0" applyFont="1" applyFill="1" applyBorder="1" applyAlignment="1" applyProtection="1">
      <alignment horizontal="center" vertical="center" wrapText="1"/>
      <protection locked="0"/>
    </xf>
    <xf numFmtId="0" fontId="3" fillId="5" borderId="39" xfId="0" applyFont="1" applyFill="1" applyBorder="1" applyAlignment="1">
      <alignment horizontal="center" vertical="center" wrapText="1"/>
    </xf>
    <xf numFmtId="0" fontId="3" fillId="4" borderId="34" xfId="0" applyFont="1" applyFill="1" applyBorder="1" applyAlignment="1" applyProtection="1">
      <alignment horizontal="center" vertical="center" wrapText="1"/>
      <protection locked="0"/>
    </xf>
    <xf numFmtId="0" fontId="3" fillId="3" borderId="34" xfId="0" applyFont="1" applyFill="1" applyBorder="1" applyAlignment="1" applyProtection="1">
      <alignment horizontal="center" vertical="center" wrapText="1"/>
      <protection locked="0"/>
    </xf>
    <xf numFmtId="0" fontId="3" fillId="3" borderId="41" xfId="0" applyFont="1" applyFill="1" applyBorder="1" applyAlignment="1" applyProtection="1">
      <alignment horizontal="center" vertical="center" wrapText="1"/>
      <protection locked="0"/>
    </xf>
    <xf numFmtId="0" fontId="3" fillId="10" borderId="41" xfId="0" applyFont="1" applyFill="1" applyBorder="1" applyAlignment="1" applyProtection="1">
      <alignment horizontal="center" vertical="center" wrapText="1"/>
      <protection locked="0"/>
    </xf>
    <xf numFmtId="0" fontId="2" fillId="5" borderId="14" xfId="0" applyFont="1" applyFill="1" applyBorder="1" applyAlignment="1" applyProtection="1">
      <alignment horizontal="center" vertical="center" wrapText="1"/>
      <protection locked="0"/>
    </xf>
    <xf numFmtId="0" fontId="2" fillId="5" borderId="21" xfId="0" applyFont="1" applyFill="1" applyBorder="1" applyAlignment="1" applyProtection="1">
      <alignment horizontal="center" vertical="center" wrapText="1"/>
      <protection locked="0"/>
    </xf>
    <xf numFmtId="0" fontId="2" fillId="5" borderId="22" xfId="0" applyFont="1" applyFill="1" applyBorder="1" applyAlignment="1">
      <alignment horizontal="justify" vertical="center"/>
    </xf>
    <xf numFmtId="0" fontId="2" fillId="5" borderId="10" xfId="0" applyFont="1" applyFill="1" applyBorder="1" applyAlignment="1">
      <alignment horizontal="justify" vertical="center"/>
    </xf>
    <xf numFmtId="0" fontId="3" fillId="2" borderId="31"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center" vertical="center" wrapText="1"/>
      <protection locked="0"/>
    </xf>
    <xf numFmtId="0" fontId="3" fillId="2" borderId="33" xfId="0" applyFont="1" applyFill="1" applyBorder="1" applyAlignment="1">
      <alignment horizontal="left" vertical="top" wrapText="1"/>
    </xf>
    <xf numFmtId="0" fontId="3" fillId="2" borderId="28"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5" borderId="0" xfId="0" applyFont="1" applyFill="1" applyAlignment="1">
      <alignment horizontal="left" vertical="top" wrapText="1"/>
    </xf>
    <xf numFmtId="0" fontId="3" fillId="2" borderId="9" xfId="0" applyFont="1" applyFill="1" applyBorder="1" applyAlignment="1">
      <alignment horizontal="left" vertical="top" wrapText="1"/>
    </xf>
    <xf numFmtId="0" fontId="3" fillId="5" borderId="28" xfId="0" applyFont="1" applyFill="1" applyBorder="1" applyAlignment="1">
      <alignment horizontal="center" vertical="center" wrapText="1"/>
    </xf>
    <xf numFmtId="0" fontId="3" fillId="5" borderId="32" xfId="3" applyFont="1" applyFill="1" applyBorder="1" applyAlignment="1">
      <alignment horizontal="left" vertical="center" wrapText="1"/>
    </xf>
    <xf numFmtId="0" fontId="3" fillId="5" borderId="3" xfId="3" applyFont="1" applyFill="1" applyBorder="1" applyAlignment="1">
      <alignment horizontal="left" vertical="center" wrapText="1"/>
    </xf>
    <xf numFmtId="0" fontId="3" fillId="5" borderId="21" xfId="3" applyFont="1" applyFill="1" applyBorder="1" applyAlignment="1">
      <alignment horizontal="left" vertical="center" wrapText="1"/>
    </xf>
    <xf numFmtId="0" fontId="2" fillId="5" borderId="2" xfId="0" applyFont="1" applyFill="1" applyBorder="1" applyAlignment="1">
      <alignment horizontal="justify" vertical="center" wrapText="1"/>
    </xf>
    <xf numFmtId="0" fontId="2" fillId="5" borderId="9" xfId="0" applyFont="1" applyFill="1" applyBorder="1" applyAlignment="1">
      <alignment horizontal="justify" vertical="center" wrapText="1"/>
    </xf>
    <xf numFmtId="0" fontId="3" fillId="5" borderId="32"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5" borderId="18" xfId="0" applyFont="1" applyFill="1" applyBorder="1" applyAlignment="1">
      <alignment horizontal="left" vertical="center" wrapText="1"/>
    </xf>
    <xf numFmtId="0" fontId="3" fillId="5" borderId="39" xfId="0" applyFont="1" applyFill="1" applyBorder="1" applyAlignment="1">
      <alignment vertical="center" wrapText="1"/>
    </xf>
    <xf numFmtId="0" fontId="3" fillId="5" borderId="18" xfId="0" applyFont="1" applyFill="1" applyBorder="1" applyAlignment="1">
      <alignment vertical="center" wrapText="1"/>
    </xf>
    <xf numFmtId="0" fontId="3" fillId="6" borderId="39" xfId="0" applyFont="1" applyFill="1" applyBorder="1" applyAlignment="1">
      <alignment horizontal="center" vertical="center" wrapText="1"/>
    </xf>
    <xf numFmtId="0" fontId="2" fillId="5" borderId="18" xfId="0" applyFont="1" applyFill="1" applyBorder="1" applyAlignment="1">
      <alignment horizontal="left" vertical="center" wrapText="1"/>
    </xf>
    <xf numFmtId="0" fontId="3" fillId="5" borderId="33"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34"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wrapText="1"/>
      <protection locked="0"/>
    </xf>
    <xf numFmtId="0" fontId="3" fillId="5" borderId="28" xfId="0" applyFont="1" applyFill="1" applyBorder="1" applyAlignment="1" applyProtection="1">
      <alignment horizontal="center" vertical="center" wrapText="1"/>
      <protection locked="0"/>
    </xf>
    <xf numFmtId="0" fontId="3" fillId="5" borderId="8"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0" fillId="0" borderId="32" xfId="0" applyBorder="1" applyAlignment="1">
      <alignment horizontal="center"/>
    </xf>
    <xf numFmtId="0" fontId="0" fillId="0" borderId="3" xfId="0" applyBorder="1" applyAlignment="1">
      <alignment horizontal="center"/>
    </xf>
    <xf numFmtId="0" fontId="0" fillId="0" borderId="21" xfId="0" applyBorder="1" applyAlignment="1">
      <alignment horizontal="center"/>
    </xf>
    <xf numFmtId="0" fontId="3" fillId="4" borderId="39"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3" fillId="5" borderId="50"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3" fillId="5" borderId="0" xfId="0" applyFont="1" applyFill="1" applyAlignment="1">
      <alignment horizontal="left" vertical="center"/>
    </xf>
    <xf numFmtId="0" fontId="0" fillId="0" borderId="4" xfId="0" applyBorder="1" applyAlignment="1">
      <alignment horizontal="center"/>
    </xf>
    <xf numFmtId="0" fontId="2" fillId="5" borderId="2" xfId="0" applyFont="1" applyFill="1" applyBorder="1" applyAlignment="1">
      <alignment horizontal="justify" vertical="center"/>
    </xf>
    <xf numFmtId="0" fontId="2" fillId="5" borderId="9" xfId="0" applyFont="1" applyFill="1" applyBorder="1" applyAlignment="1">
      <alignment horizontal="justify" vertical="center"/>
    </xf>
    <xf numFmtId="0" fontId="2" fillId="5" borderId="21" xfId="0" applyFont="1" applyFill="1" applyBorder="1" applyAlignment="1" applyProtection="1">
      <alignment horizontal="justify" vertical="center" wrapText="1"/>
      <protection locked="0"/>
    </xf>
    <xf numFmtId="0" fontId="3" fillId="5" borderId="33" xfId="3" applyFont="1" applyFill="1" applyBorder="1" applyAlignment="1">
      <alignment horizontal="left" vertical="center" wrapText="1"/>
    </xf>
    <xf numFmtId="0" fontId="3" fillId="5" borderId="18" xfId="0" applyFont="1" applyFill="1" applyBorder="1" applyAlignment="1">
      <alignment horizontal="justify" vertical="center" wrapText="1"/>
    </xf>
    <xf numFmtId="0" fontId="3" fillId="2" borderId="33" xfId="0" applyFont="1" applyFill="1" applyBorder="1" applyAlignment="1">
      <alignment horizontal="left" vertical="center" wrapText="1"/>
    </xf>
    <xf numFmtId="0" fontId="2" fillId="5" borderId="11"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14" xfId="0" applyFont="1" applyFill="1" applyBorder="1" applyAlignment="1">
      <alignment horizontal="justify" vertical="center"/>
    </xf>
    <xf numFmtId="0" fontId="2" fillId="5" borderId="3" xfId="0" applyFont="1" applyFill="1" applyBorder="1" applyAlignment="1">
      <alignment horizontal="justify" vertical="center"/>
    </xf>
    <xf numFmtId="0" fontId="2" fillId="5" borderId="4" xfId="0" applyFont="1" applyFill="1" applyBorder="1" applyAlignment="1">
      <alignment horizontal="justify" vertical="center"/>
    </xf>
    <xf numFmtId="0" fontId="3" fillId="5" borderId="14" xfId="0" applyFont="1" applyFill="1" applyBorder="1" applyAlignment="1" applyProtection="1">
      <alignment horizontal="center" wrapText="1"/>
      <protection locked="0"/>
    </xf>
    <xf numFmtId="0" fontId="3" fillId="5" borderId="3" xfId="0" applyFont="1" applyFill="1" applyBorder="1" applyAlignment="1" applyProtection="1">
      <alignment horizontal="center" wrapText="1"/>
      <protection locked="0"/>
    </xf>
    <xf numFmtId="0" fontId="3" fillId="5" borderId="21" xfId="0" applyFont="1" applyFill="1" applyBorder="1" applyAlignment="1" applyProtection="1">
      <alignment horizontal="center" wrapText="1"/>
      <protection locked="0"/>
    </xf>
    <xf numFmtId="0" fontId="3" fillId="5" borderId="33" xfId="0" applyFont="1" applyFill="1" applyBorder="1" applyAlignment="1">
      <alignment horizontal="justify" vertical="center" wrapText="1"/>
    </xf>
    <xf numFmtId="0" fontId="3" fillId="5" borderId="13" xfId="0" applyFont="1" applyFill="1" applyBorder="1" applyAlignment="1">
      <alignment horizontal="justify" vertical="center" wrapText="1"/>
    </xf>
    <xf numFmtId="0" fontId="3" fillId="5" borderId="28" xfId="0" applyFont="1" applyFill="1" applyBorder="1" applyAlignment="1">
      <alignment horizontal="justify" vertical="center" wrapText="1"/>
    </xf>
    <xf numFmtId="0" fontId="2" fillId="2" borderId="3" xfId="0" applyFont="1" applyFill="1" applyBorder="1" applyAlignment="1" applyProtection="1">
      <alignment horizontal="center" vertical="center"/>
      <protection locked="0"/>
    </xf>
    <xf numFmtId="0" fontId="2" fillId="2" borderId="6" xfId="0" applyFont="1" applyFill="1" applyBorder="1" applyAlignment="1">
      <alignment vertical="center" wrapText="1"/>
    </xf>
    <xf numFmtId="0" fontId="3" fillId="5" borderId="1" xfId="0" applyFont="1" applyFill="1" applyBorder="1" applyAlignment="1" applyProtection="1">
      <alignment vertical="center" wrapText="1"/>
      <protection locked="0"/>
    </xf>
    <xf numFmtId="0" fontId="3" fillId="5" borderId="0" xfId="0" applyFont="1" applyFill="1" applyAlignment="1">
      <alignment vertical="center"/>
    </xf>
    <xf numFmtId="0" fontId="2" fillId="0" borderId="14" xfId="0" applyFont="1" applyBorder="1" applyAlignment="1">
      <alignment horizontal="center" vertical="center"/>
    </xf>
    <xf numFmtId="0" fontId="2" fillId="0" borderId="3" xfId="0" applyFont="1" applyBorder="1" applyAlignment="1">
      <alignment horizontal="center" vertical="center"/>
    </xf>
    <xf numFmtId="0" fontId="2" fillId="0" borderId="21" xfId="0" applyFont="1" applyBorder="1" applyAlignment="1">
      <alignment horizontal="center" vertical="center"/>
    </xf>
    <xf numFmtId="0" fontId="2" fillId="5" borderId="6" xfId="0" applyFont="1" applyFill="1" applyBorder="1" applyAlignment="1">
      <alignment horizontal="center" vertical="center" wrapText="1"/>
    </xf>
    <xf numFmtId="0" fontId="2" fillId="0" borderId="18" xfId="0" applyFont="1" applyBorder="1" applyAlignment="1">
      <alignment horizontal="center" vertical="center"/>
    </xf>
    <xf numFmtId="0" fontId="2" fillId="0" borderId="17" xfId="0" applyFont="1" applyBorder="1" applyAlignment="1">
      <alignment horizontal="center" vertical="center"/>
    </xf>
    <xf numFmtId="0" fontId="18" fillId="5" borderId="18" xfId="0" applyFont="1" applyFill="1" applyBorder="1" applyAlignment="1">
      <alignment horizontal="center" vertical="center" wrapText="1"/>
    </xf>
    <xf numFmtId="0" fontId="2" fillId="5" borderId="18" xfId="0" applyFont="1" applyFill="1" applyBorder="1" applyAlignment="1">
      <alignment vertical="center"/>
    </xf>
    <xf numFmtId="0" fontId="17" fillId="2" borderId="18" xfId="0" applyFont="1" applyFill="1" applyBorder="1" applyAlignment="1">
      <alignment horizontal="justify" vertical="center" wrapText="1"/>
    </xf>
    <xf numFmtId="0" fontId="2" fillId="5" borderId="18" xfId="0" applyFont="1" applyFill="1" applyBorder="1" applyAlignment="1">
      <alignment horizontal="justify" vertical="center" wrapText="1"/>
    </xf>
    <xf numFmtId="0" fontId="2" fillId="2" borderId="100" xfId="0" applyFont="1" applyFill="1" applyBorder="1" applyAlignment="1">
      <alignment vertical="center" wrapText="1"/>
    </xf>
    <xf numFmtId="0" fontId="3" fillId="5" borderId="17" xfId="0" applyFont="1" applyFill="1" applyBorder="1" applyAlignment="1">
      <alignment horizontal="center" vertical="center" wrapText="1"/>
    </xf>
    <xf numFmtId="0" fontId="3" fillId="6" borderId="36" xfId="0" applyFont="1" applyFill="1" applyBorder="1" applyAlignment="1">
      <alignment horizontal="left" vertical="center" wrapText="1"/>
    </xf>
    <xf numFmtId="0" fontId="3" fillId="6" borderId="37" xfId="0" applyFont="1" applyFill="1" applyBorder="1" applyAlignment="1">
      <alignment horizontal="left" vertical="center" wrapText="1"/>
    </xf>
    <xf numFmtId="0" fontId="3" fillId="6" borderId="38" xfId="0" applyFont="1" applyFill="1" applyBorder="1" applyAlignment="1">
      <alignment horizontal="left" vertical="center" wrapText="1"/>
    </xf>
    <xf numFmtId="0" fontId="2" fillId="5" borderId="9" xfId="0" applyFont="1" applyFill="1" applyBorder="1" applyAlignment="1">
      <alignment vertical="center"/>
    </xf>
    <xf numFmtId="0" fontId="3" fillId="5" borderId="9" xfId="0" applyFont="1" applyFill="1" applyBorder="1" applyAlignment="1">
      <alignment vertical="center" wrapText="1"/>
    </xf>
    <xf numFmtId="0" fontId="2" fillId="2" borderId="11" xfId="0" applyFont="1" applyFill="1" applyBorder="1" applyAlignment="1" applyProtection="1">
      <alignment horizontal="center" vertical="center"/>
      <protection locked="0"/>
    </xf>
    <xf numFmtId="0" fontId="1" fillId="5" borderId="52" xfId="0" applyFont="1" applyFill="1" applyBorder="1" applyAlignment="1">
      <alignment horizontal="center" vertical="center" wrapText="1"/>
    </xf>
    <xf numFmtId="0" fontId="1" fillId="5" borderId="53" xfId="0" applyFont="1" applyFill="1" applyBorder="1" applyAlignment="1">
      <alignment horizontal="center" vertical="center" wrapText="1"/>
    </xf>
    <xf numFmtId="0" fontId="3" fillId="6" borderId="36" xfId="0" applyFont="1" applyFill="1" applyBorder="1" applyAlignment="1">
      <alignment horizontal="left" vertical="center"/>
    </xf>
    <xf numFmtId="0" fontId="3" fillId="6" borderId="37" xfId="0" applyFont="1" applyFill="1" applyBorder="1" applyAlignment="1">
      <alignment horizontal="left" vertical="center"/>
    </xf>
    <xf numFmtId="0" fontId="3" fillId="6" borderId="38" xfId="0" applyFont="1" applyFill="1" applyBorder="1" applyAlignment="1">
      <alignment horizontal="left" vertical="center"/>
    </xf>
    <xf numFmtId="0" fontId="3" fillId="0" borderId="18" xfId="0" applyFont="1" applyBorder="1" applyAlignment="1">
      <alignment vertical="center"/>
    </xf>
    <xf numFmtId="0" fontId="2" fillId="0" borderId="18" xfId="0" applyFont="1" applyBorder="1" applyAlignment="1">
      <alignment vertical="center"/>
    </xf>
    <xf numFmtId="0" fontId="3" fillId="0" borderId="18" xfId="0" applyFont="1" applyBorder="1" applyAlignment="1" applyProtection="1">
      <alignment vertical="center"/>
      <protection locked="0"/>
    </xf>
    <xf numFmtId="0" fontId="3" fillId="0" borderId="14" xfId="0" applyFont="1" applyBorder="1" applyAlignment="1" applyProtection="1">
      <alignment vertical="center"/>
      <protection locked="0"/>
    </xf>
    <xf numFmtId="0" fontId="3" fillId="2" borderId="19" xfId="0" applyFont="1" applyFill="1" applyBorder="1" applyAlignment="1">
      <alignment horizontal="left" vertical="top" wrapText="1"/>
    </xf>
    <xf numFmtId="0" fontId="2" fillId="5" borderId="8" xfId="0" applyFont="1" applyFill="1" applyBorder="1" applyAlignment="1" applyProtection="1">
      <alignment horizontal="center" vertical="center" wrapText="1"/>
      <protection locked="0"/>
    </xf>
    <xf numFmtId="0" fontId="2" fillId="2" borderId="19" xfId="0" applyFont="1" applyFill="1" applyBorder="1" applyAlignment="1" applyProtection="1">
      <alignment horizontal="center" vertical="center" wrapText="1"/>
      <protection locked="0"/>
    </xf>
    <xf numFmtId="0" fontId="2" fillId="2" borderId="9" xfId="0" applyFont="1" applyFill="1" applyBorder="1" applyAlignment="1" applyProtection="1">
      <alignment horizontal="center" vertical="center" wrapText="1"/>
      <protection locked="0"/>
    </xf>
    <xf numFmtId="0" fontId="2" fillId="0" borderId="34" xfId="0" applyFont="1" applyBorder="1" applyAlignment="1">
      <alignment horizontal="justify" vertical="center" wrapText="1"/>
    </xf>
    <xf numFmtId="0" fontId="2" fillId="0" borderId="13" xfId="0" applyFont="1" applyBorder="1" applyAlignment="1">
      <alignment vertical="center"/>
    </xf>
    <xf numFmtId="0" fontId="2" fillId="0" borderId="41" xfId="0" applyFont="1" applyBorder="1" applyAlignment="1">
      <alignment vertical="center"/>
    </xf>
    <xf numFmtId="0" fontId="2" fillId="2" borderId="13" xfId="0" applyFont="1" applyFill="1" applyBorder="1" applyAlignment="1" applyProtection="1">
      <alignment horizontal="center" vertical="center"/>
      <protection locked="0"/>
    </xf>
    <xf numFmtId="0" fontId="2" fillId="2" borderId="35" xfId="0" applyFont="1" applyFill="1" applyBorder="1" applyAlignment="1">
      <alignment horizontal="justify" vertical="center" wrapText="1"/>
    </xf>
    <xf numFmtId="0" fontId="2" fillId="2" borderId="35" xfId="0" applyFont="1" applyFill="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44" fillId="2" borderId="34" xfId="0" applyFont="1" applyFill="1" applyBorder="1" applyAlignment="1">
      <alignment horizontal="left" vertical="center" wrapText="1"/>
    </xf>
    <xf numFmtId="0" fontId="48" fillId="2" borderId="13" xfId="0" applyFont="1" applyFill="1" applyBorder="1" applyAlignment="1">
      <alignment horizontal="left" vertical="center" wrapText="1"/>
    </xf>
    <xf numFmtId="0" fontId="2" fillId="2" borderId="6" xfId="0" applyFont="1" applyFill="1" applyBorder="1" applyAlignment="1" applyProtection="1">
      <alignment horizontal="left" vertical="center" wrapText="1"/>
      <protection locked="0"/>
    </xf>
    <xf numFmtId="0" fontId="2" fillId="2" borderId="0" xfId="0" applyFont="1" applyFill="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21" fillId="2" borderId="3" xfId="0" applyFont="1" applyFill="1" applyBorder="1" applyAlignment="1">
      <alignment horizontal="left" vertical="center" wrapText="1"/>
    </xf>
    <xf numFmtId="0" fontId="21" fillId="5" borderId="3" xfId="0" applyFont="1" applyFill="1" applyBorder="1" applyAlignment="1" applyProtection="1">
      <alignment horizontal="center" vertical="center" wrapText="1"/>
      <protection locked="0"/>
    </xf>
    <xf numFmtId="0" fontId="3" fillId="5" borderId="41" xfId="0" applyFont="1" applyFill="1" applyBorder="1" applyAlignment="1">
      <alignment horizontal="justify" vertical="center" wrapText="1"/>
    </xf>
    <xf numFmtId="0" fontId="3" fillId="2" borderId="7" xfId="0" applyFont="1" applyFill="1" applyBorder="1" applyAlignment="1" applyProtection="1">
      <alignment horizontal="center" vertical="center" wrapText="1"/>
      <protection locked="0"/>
    </xf>
    <xf numFmtId="0" fontId="3" fillId="2" borderId="14" xfId="0" applyFont="1" applyFill="1" applyBorder="1" applyAlignment="1">
      <alignment horizontal="left" vertical="center"/>
    </xf>
    <xf numFmtId="0" fontId="3" fillId="2" borderId="3" xfId="0" applyFont="1" applyFill="1" applyBorder="1" applyAlignment="1">
      <alignment horizontal="left" vertical="center"/>
    </xf>
    <xf numFmtId="0" fontId="3" fillId="2" borderId="3" xfId="0" applyFont="1" applyFill="1" applyBorder="1" applyAlignment="1" applyProtection="1">
      <alignment horizontal="left" vertical="center"/>
      <protection locked="0"/>
    </xf>
    <xf numFmtId="0" fontId="3" fillId="2" borderId="21" xfId="0" applyFont="1" applyFill="1" applyBorder="1" applyAlignment="1" applyProtection="1">
      <alignment horizontal="left" vertical="center"/>
      <protection locked="0"/>
    </xf>
    <xf numFmtId="0" fontId="3" fillId="2" borderId="8"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left" vertical="center" wrapText="1"/>
      <protection locked="0"/>
    </xf>
    <xf numFmtId="0" fontId="3" fillId="6" borderId="36" xfId="0" applyFont="1" applyFill="1" applyBorder="1" applyAlignment="1">
      <alignment horizontal="center" vertical="center"/>
    </xf>
    <xf numFmtId="0" fontId="3" fillId="6" borderId="37" xfId="0" applyFont="1" applyFill="1" applyBorder="1" applyAlignment="1">
      <alignment horizontal="center" vertical="center"/>
    </xf>
    <xf numFmtId="0" fontId="3" fillId="6" borderId="38" xfId="0" applyFont="1" applyFill="1" applyBorder="1" applyAlignment="1">
      <alignment horizontal="center" vertical="center"/>
    </xf>
    <xf numFmtId="0" fontId="3" fillId="0" borderId="8" xfId="0" applyFont="1" applyBorder="1" applyAlignment="1">
      <alignment vertical="center"/>
    </xf>
    <xf numFmtId="0" fontId="3" fillId="0" borderId="1" xfId="0" applyFont="1" applyBorder="1" applyAlignment="1">
      <alignment vertical="center"/>
    </xf>
    <xf numFmtId="0" fontId="3" fillId="0" borderId="91" xfId="0" applyFont="1" applyBorder="1" applyAlignment="1" applyProtection="1">
      <alignment vertical="center"/>
      <protection locked="0"/>
    </xf>
    <xf numFmtId="0" fontId="3" fillId="0" borderId="16" xfId="0" applyFont="1" applyBorder="1" applyAlignment="1" applyProtection="1">
      <alignment vertical="center"/>
      <protection locked="0"/>
    </xf>
    <xf numFmtId="0" fontId="3" fillId="0" borderId="15" xfId="0" applyFont="1" applyBorder="1" applyAlignment="1" applyProtection="1">
      <alignment vertical="center"/>
      <protection locked="0"/>
    </xf>
    <xf numFmtId="0" fontId="3" fillId="0" borderId="14" xfId="0" applyFont="1" applyBorder="1" applyAlignment="1">
      <alignment vertical="center"/>
    </xf>
    <xf numFmtId="0" fontId="3" fillId="0" borderId="4" xfId="0" applyFont="1" applyBorder="1" applyAlignment="1">
      <alignment vertical="center"/>
    </xf>
    <xf numFmtId="0" fontId="3" fillId="0" borderId="3" xfId="0" applyFont="1" applyBorder="1" applyAlignment="1" applyProtection="1">
      <alignment vertical="center"/>
      <protection locked="0"/>
    </xf>
    <xf numFmtId="0" fontId="0" fillId="0" borderId="11" xfId="0" applyBorder="1" applyAlignment="1">
      <alignment horizontal="center" vertical="center"/>
    </xf>
    <xf numFmtId="0" fontId="4" fillId="5" borderId="52" xfId="0" applyFont="1" applyFill="1" applyBorder="1" applyAlignment="1">
      <alignment horizontal="center" vertical="center" wrapText="1"/>
    </xf>
    <xf numFmtId="0" fontId="3" fillId="2" borderId="33" xfId="0" applyFont="1" applyFill="1" applyBorder="1" applyAlignment="1">
      <alignment vertical="center"/>
    </xf>
    <xf numFmtId="0" fontId="3" fillId="5" borderId="13" xfId="0" applyFont="1" applyFill="1" applyBorder="1" applyAlignment="1">
      <alignment vertical="center"/>
    </xf>
    <xf numFmtId="0" fontId="2" fillId="0" borderId="3" xfId="0" applyFont="1" applyBorder="1" applyAlignment="1" applyProtection="1">
      <alignment horizontal="center" vertical="center"/>
      <protection locked="0"/>
    </xf>
    <xf numFmtId="0" fontId="2" fillId="0" borderId="21" xfId="0" applyFont="1" applyBorder="1" applyAlignment="1" applyProtection="1">
      <alignment horizontal="center" vertical="center"/>
      <protection locked="0"/>
    </xf>
    <xf numFmtId="0" fontId="3" fillId="6" borderId="29"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4" xfId="0" applyFont="1" applyFill="1" applyBorder="1" applyAlignment="1">
      <alignment horizontal="center" vertical="center"/>
    </xf>
    <xf numFmtId="0" fontId="3" fillId="6" borderId="22" xfId="0" applyFont="1" applyFill="1" applyBorder="1" applyAlignment="1">
      <alignment horizontal="center" vertical="center"/>
    </xf>
    <xf numFmtId="0" fontId="3" fillId="6" borderId="11" xfId="0" applyFont="1" applyFill="1" applyBorder="1" applyAlignment="1">
      <alignment horizontal="center" vertical="center"/>
    </xf>
    <xf numFmtId="0" fontId="3" fillId="6" borderId="10" xfId="0" applyFont="1" applyFill="1" applyBorder="1" applyAlignment="1">
      <alignment horizontal="center" vertical="center"/>
    </xf>
    <xf numFmtId="0" fontId="3" fillId="2" borderId="32" xfId="0" applyFont="1" applyFill="1" applyBorder="1" applyAlignment="1" applyProtection="1">
      <alignment vertical="center"/>
      <protection locked="0"/>
    </xf>
    <xf numFmtId="0" fontId="3" fillId="5" borderId="3" xfId="0" applyFont="1" applyFill="1" applyBorder="1" applyAlignment="1" applyProtection="1">
      <alignment vertical="center"/>
      <protection locked="0"/>
    </xf>
    <xf numFmtId="0" fontId="3" fillId="5" borderId="21" xfId="0" applyFont="1" applyFill="1" applyBorder="1" applyAlignment="1" applyProtection="1">
      <alignment vertical="center"/>
      <protection locked="0"/>
    </xf>
    <xf numFmtId="0" fontId="3" fillId="2" borderId="29" xfId="0" applyFont="1" applyFill="1" applyBorder="1" applyAlignment="1">
      <alignment horizontal="left" vertical="center"/>
    </xf>
    <xf numFmtId="0" fontId="3" fillId="2" borderId="26" xfId="0" applyFont="1" applyFill="1" applyBorder="1" applyAlignment="1">
      <alignment horizontal="left" vertical="center"/>
    </xf>
    <xf numFmtId="0" fontId="3" fillId="2" borderId="24" xfId="0" applyFont="1" applyFill="1" applyBorder="1" applyAlignment="1">
      <alignment horizontal="left" vertical="center"/>
    </xf>
    <xf numFmtId="0" fontId="3" fillId="2" borderId="21" xfId="0" applyFont="1" applyFill="1" applyBorder="1" applyAlignment="1" applyProtection="1">
      <alignment horizontal="center" vertical="center"/>
      <protection locked="0"/>
    </xf>
    <xf numFmtId="0" fontId="3" fillId="2" borderId="31" xfId="0" applyFont="1" applyFill="1" applyBorder="1" applyAlignment="1" applyProtection="1">
      <alignment vertical="center"/>
      <protection locked="0"/>
    </xf>
    <xf numFmtId="0" fontId="3" fillId="5" borderId="1" xfId="0" applyFont="1" applyFill="1" applyBorder="1" applyAlignment="1" applyProtection="1">
      <alignment vertical="center"/>
      <protection locked="0"/>
    </xf>
    <xf numFmtId="0" fontId="3" fillId="5" borderId="19" xfId="0" applyFont="1" applyFill="1" applyBorder="1" applyAlignment="1" applyProtection="1">
      <alignment vertical="center"/>
      <protection locked="0"/>
    </xf>
    <xf numFmtId="0" fontId="1" fillId="2" borderId="52" xfId="0" applyFont="1" applyFill="1" applyBorder="1" applyAlignment="1">
      <alignment vertical="center" wrapText="1"/>
    </xf>
    <xf numFmtId="0" fontId="0" fillId="2" borderId="52" xfId="0" applyFill="1" applyBorder="1" applyAlignment="1">
      <alignment vertical="center"/>
    </xf>
    <xf numFmtId="0" fontId="1" fillId="2" borderId="53" xfId="0" applyFont="1" applyFill="1" applyBorder="1" applyAlignment="1">
      <alignment vertical="center" wrapText="1"/>
    </xf>
    <xf numFmtId="0" fontId="0" fillId="2" borderId="53" xfId="0" applyFill="1" applyBorder="1" applyAlignment="1">
      <alignment vertical="center"/>
    </xf>
    <xf numFmtId="0" fontId="2" fillId="0" borderId="22" xfId="0" applyFont="1" applyBorder="1" applyAlignment="1">
      <alignment horizontal="center" vertical="center"/>
    </xf>
    <xf numFmtId="0" fontId="2" fillId="0" borderId="11" xfId="0" applyFont="1" applyBorder="1" applyAlignment="1">
      <alignment horizontal="center" vertical="center"/>
    </xf>
    <xf numFmtId="0" fontId="2" fillId="0" borderId="10" xfId="0" applyFont="1" applyBorder="1" applyAlignment="1">
      <alignment horizontal="center" vertical="center"/>
    </xf>
    <xf numFmtId="0" fontId="3" fillId="5" borderId="2" xfId="0" applyFont="1" applyFill="1" applyBorder="1" applyAlignment="1">
      <alignment horizontal="left" vertical="center"/>
    </xf>
    <xf numFmtId="0" fontId="3" fillId="2" borderId="95" xfId="0" applyFont="1" applyFill="1" applyBorder="1" applyAlignment="1" applyProtection="1">
      <alignment vertical="center"/>
      <protection locked="0"/>
    </xf>
    <xf numFmtId="0" fontId="3" fillId="2" borderId="96" xfId="0" applyFont="1" applyFill="1" applyBorder="1" applyAlignment="1" applyProtection="1">
      <alignment vertical="center"/>
      <protection locked="0"/>
    </xf>
    <xf numFmtId="0" fontId="3" fillId="2" borderId="97" xfId="0" applyFont="1" applyFill="1" applyBorder="1" applyAlignment="1" applyProtection="1">
      <alignment vertical="center"/>
      <protection locked="0"/>
    </xf>
    <xf numFmtId="0" fontId="3" fillId="5" borderId="2" xfId="0" applyFont="1" applyFill="1" applyBorder="1" applyAlignment="1">
      <alignment vertical="center"/>
    </xf>
    <xf numFmtId="0" fontId="2" fillId="0" borderId="0" xfId="0" applyFont="1" applyAlignment="1">
      <alignment vertical="center"/>
    </xf>
    <xf numFmtId="0" fontId="3" fillId="2" borderId="19" xfId="0" applyFont="1" applyFill="1" applyBorder="1" applyAlignment="1" applyProtection="1">
      <alignment horizontal="center" vertical="center"/>
      <protection locked="0"/>
    </xf>
    <xf numFmtId="0" fontId="3" fillId="2" borderId="32" xfId="0" applyFont="1" applyFill="1" applyBorder="1" applyAlignment="1" applyProtection="1">
      <alignment horizontal="center" vertical="center"/>
      <protection locked="0"/>
    </xf>
    <xf numFmtId="0" fontId="3" fillId="2" borderId="31" xfId="0" applyFont="1" applyFill="1" applyBorder="1" applyAlignment="1" applyProtection="1">
      <alignment horizontal="center" vertical="center"/>
      <protection locked="0"/>
    </xf>
    <xf numFmtId="0" fontId="36" fillId="0" borderId="22" xfId="0" applyFont="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 fillId="0" borderId="2" xfId="0" applyFont="1" applyBorder="1" applyAlignment="1">
      <alignment horizontal="center" vertical="center"/>
    </xf>
    <xf numFmtId="0" fontId="3" fillId="0" borderId="0" xfId="0" applyFont="1" applyAlignment="1">
      <alignment horizontal="center" vertical="center"/>
    </xf>
    <xf numFmtId="0" fontId="3" fillId="0" borderId="9" xfId="0" applyFont="1" applyBorder="1" applyAlignment="1">
      <alignment horizontal="center" vertical="center"/>
    </xf>
    <xf numFmtId="0" fontId="3" fillId="5" borderId="19" xfId="0" applyFont="1" applyFill="1" applyBorder="1" applyAlignment="1" applyProtection="1">
      <alignment horizontal="center" vertical="center"/>
      <protection locked="0"/>
    </xf>
    <xf numFmtId="0" fontId="2" fillId="0" borderId="52" xfId="0" applyFont="1" applyBorder="1" applyAlignment="1">
      <alignment horizontal="center" vertical="center" wrapText="1"/>
    </xf>
    <xf numFmtId="0" fontId="44" fillId="6" borderId="29" xfId="0" applyFont="1" applyFill="1" applyBorder="1" applyAlignment="1">
      <alignment horizontal="center" vertical="center" wrapText="1"/>
    </xf>
    <xf numFmtId="0" fontId="44" fillId="6" borderId="26" xfId="0" applyFont="1" applyFill="1" applyBorder="1" applyAlignment="1">
      <alignment horizontal="center" vertical="center" wrapText="1"/>
    </xf>
    <xf numFmtId="0" fontId="44" fillId="6" borderId="24" xfId="0" applyFont="1" applyFill="1" applyBorder="1" applyAlignment="1">
      <alignment horizontal="center" vertical="center" wrapText="1"/>
    </xf>
    <xf numFmtId="0" fontId="44" fillId="6" borderId="22" xfId="0" applyFont="1" applyFill="1" applyBorder="1" applyAlignment="1">
      <alignment horizontal="center" vertical="center" wrapText="1"/>
    </xf>
    <xf numFmtId="0" fontId="44" fillId="6" borderId="11" xfId="0" applyFont="1" applyFill="1" applyBorder="1" applyAlignment="1">
      <alignment horizontal="center" vertical="center" wrapText="1"/>
    </xf>
    <xf numFmtId="0" fontId="44" fillId="6" borderId="10" xfId="0" applyFont="1" applyFill="1" applyBorder="1" applyAlignment="1">
      <alignment horizontal="center" vertical="center" wrapText="1"/>
    </xf>
    <xf numFmtId="0" fontId="3" fillId="5" borderId="29" xfId="0" applyFont="1" applyFill="1" applyBorder="1" applyAlignment="1">
      <alignment horizontal="center" vertical="center"/>
    </xf>
    <xf numFmtId="0" fontId="3" fillId="5"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8" xfId="0" applyFont="1" applyFill="1" applyBorder="1" applyAlignment="1">
      <alignment vertical="center"/>
    </xf>
  </cellXfs>
  <cellStyles count="6">
    <cellStyle name="Hipervínculo" xfId="1" builtinId="8"/>
    <cellStyle name="Moneda" xfId="2" builtinId="4"/>
    <cellStyle name="Normal" xfId="0" builtinId="0"/>
    <cellStyle name="Normal 2" xfId="3" xr:uid="{00000000-0005-0000-0000-000003000000}"/>
    <cellStyle name="Normal 6" xfId="4" xr:uid="{00000000-0005-0000-0000-000004000000}"/>
    <cellStyle name="Normal_DIANITA FORMULARIO INFOGRAL (1)"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28575</xdr:rowOff>
    </xdr:from>
    <xdr:to>
      <xdr:col>1</xdr:col>
      <xdr:colOff>762000</xdr:colOff>
      <xdr:row>2</xdr:row>
      <xdr:rowOff>104775</xdr:rowOff>
    </xdr:to>
    <xdr:pic>
      <xdr:nvPicPr>
        <xdr:cNvPr id="2603" name="1 Imagen">
          <a:extLst>
            <a:ext uri="{FF2B5EF4-FFF2-40B4-BE49-F238E27FC236}">
              <a16:creationId xmlns:a16="http://schemas.microsoft.com/office/drawing/2014/main" id="{00000000-0008-0000-0000-00002B0A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28575"/>
          <a:ext cx="9525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213542</xdr:colOff>
      <xdr:row>32</xdr:row>
      <xdr:rowOff>15059</xdr:rowOff>
    </xdr:from>
    <xdr:to>
      <xdr:col>1</xdr:col>
      <xdr:colOff>572925</xdr:colOff>
      <xdr:row>32</xdr:row>
      <xdr:rowOff>152110</xdr:rowOff>
    </xdr:to>
    <xdr:sp macro="" textlink="">
      <xdr:nvSpPr>
        <xdr:cNvPr id="2" name="6 Rectángulo">
          <a:extLst>
            <a:ext uri="{FF2B5EF4-FFF2-40B4-BE49-F238E27FC236}">
              <a16:creationId xmlns:a16="http://schemas.microsoft.com/office/drawing/2014/main" id="{00000000-0008-0000-0A00-000002000000}"/>
            </a:ext>
          </a:extLst>
        </xdr:cNvPr>
        <xdr:cNvSpPr/>
      </xdr:nvSpPr>
      <xdr:spPr>
        <a:xfrm>
          <a:off x="977447" y="18110654"/>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3</xdr:col>
      <xdr:colOff>450215</xdr:colOff>
      <xdr:row>32</xdr:row>
      <xdr:rowOff>2268</xdr:rowOff>
    </xdr:from>
    <xdr:to>
      <xdr:col>3</xdr:col>
      <xdr:colOff>825595</xdr:colOff>
      <xdr:row>32</xdr:row>
      <xdr:rowOff>130937</xdr:rowOff>
    </xdr:to>
    <xdr:sp macro="" textlink="">
      <xdr:nvSpPr>
        <xdr:cNvPr id="3" name="7 Rectángulo">
          <a:extLst>
            <a:ext uri="{FF2B5EF4-FFF2-40B4-BE49-F238E27FC236}">
              <a16:creationId xmlns:a16="http://schemas.microsoft.com/office/drawing/2014/main" id="{00000000-0008-0000-0A00-000003000000}"/>
            </a:ext>
          </a:extLst>
        </xdr:cNvPr>
        <xdr:cNvSpPr/>
      </xdr:nvSpPr>
      <xdr:spPr>
        <a:xfrm>
          <a:off x="2736850" y="18096593"/>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5</xdr:col>
      <xdr:colOff>438422</xdr:colOff>
      <xdr:row>32</xdr:row>
      <xdr:rowOff>15059</xdr:rowOff>
    </xdr:from>
    <xdr:to>
      <xdr:col>6</xdr:col>
      <xdr:colOff>43678</xdr:colOff>
      <xdr:row>32</xdr:row>
      <xdr:rowOff>160776</xdr:rowOff>
    </xdr:to>
    <xdr:sp macro="" textlink="">
      <xdr:nvSpPr>
        <xdr:cNvPr id="4" name="8 Rectángulo">
          <a:extLst>
            <a:ext uri="{FF2B5EF4-FFF2-40B4-BE49-F238E27FC236}">
              <a16:creationId xmlns:a16="http://schemas.microsoft.com/office/drawing/2014/main" id="{00000000-0008-0000-0A00-000004000000}"/>
            </a:ext>
          </a:extLst>
        </xdr:cNvPr>
        <xdr:cNvSpPr/>
      </xdr:nvSpPr>
      <xdr:spPr>
        <a:xfrm>
          <a:off x="5071382" y="18110654"/>
          <a:ext cx="365125"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8</xdr:col>
      <xdr:colOff>37193</xdr:colOff>
      <xdr:row>32</xdr:row>
      <xdr:rowOff>15059</xdr:rowOff>
    </xdr:from>
    <xdr:to>
      <xdr:col>8</xdr:col>
      <xdr:colOff>388633</xdr:colOff>
      <xdr:row>32</xdr:row>
      <xdr:rowOff>152110</xdr:rowOff>
    </xdr:to>
    <xdr:sp macro="" textlink="">
      <xdr:nvSpPr>
        <xdr:cNvPr id="5" name="9 Rectángulo">
          <a:extLst>
            <a:ext uri="{FF2B5EF4-FFF2-40B4-BE49-F238E27FC236}">
              <a16:creationId xmlns:a16="http://schemas.microsoft.com/office/drawing/2014/main" id="{00000000-0008-0000-0A00-000005000000}"/>
            </a:ext>
          </a:extLst>
        </xdr:cNvPr>
        <xdr:cNvSpPr/>
      </xdr:nvSpPr>
      <xdr:spPr>
        <a:xfrm>
          <a:off x="6949168" y="18110654"/>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10</xdr:col>
      <xdr:colOff>190863</xdr:colOff>
      <xdr:row>32</xdr:row>
      <xdr:rowOff>15059</xdr:rowOff>
    </xdr:from>
    <xdr:to>
      <xdr:col>10</xdr:col>
      <xdr:colOff>551782</xdr:colOff>
      <xdr:row>32</xdr:row>
      <xdr:rowOff>152110</xdr:rowOff>
    </xdr:to>
    <xdr:sp macro="" textlink="">
      <xdr:nvSpPr>
        <xdr:cNvPr id="6" name="10 Rectángulo">
          <a:extLst>
            <a:ext uri="{FF2B5EF4-FFF2-40B4-BE49-F238E27FC236}">
              <a16:creationId xmlns:a16="http://schemas.microsoft.com/office/drawing/2014/main" id="{00000000-0008-0000-0A00-000006000000}"/>
            </a:ext>
          </a:extLst>
        </xdr:cNvPr>
        <xdr:cNvSpPr/>
      </xdr:nvSpPr>
      <xdr:spPr>
        <a:xfrm>
          <a:off x="8631918" y="18110654"/>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12</xdr:col>
      <xdr:colOff>593453</xdr:colOff>
      <xdr:row>32</xdr:row>
      <xdr:rowOff>15059</xdr:rowOff>
    </xdr:from>
    <xdr:to>
      <xdr:col>13</xdr:col>
      <xdr:colOff>190102</xdr:colOff>
      <xdr:row>32</xdr:row>
      <xdr:rowOff>160776</xdr:rowOff>
    </xdr:to>
    <xdr:sp macro="" textlink="">
      <xdr:nvSpPr>
        <xdr:cNvPr id="7" name="11 Rectángulo">
          <a:extLst>
            <a:ext uri="{FF2B5EF4-FFF2-40B4-BE49-F238E27FC236}">
              <a16:creationId xmlns:a16="http://schemas.microsoft.com/office/drawing/2014/main" id="{00000000-0008-0000-0A00-000007000000}"/>
            </a:ext>
          </a:extLst>
        </xdr:cNvPr>
        <xdr:cNvSpPr/>
      </xdr:nvSpPr>
      <xdr:spPr>
        <a:xfrm>
          <a:off x="10552793" y="18110654"/>
          <a:ext cx="365125"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xdr:col>
      <xdr:colOff>213542</xdr:colOff>
      <xdr:row>32</xdr:row>
      <xdr:rowOff>15059</xdr:rowOff>
    </xdr:from>
    <xdr:to>
      <xdr:col>1</xdr:col>
      <xdr:colOff>572925</xdr:colOff>
      <xdr:row>32</xdr:row>
      <xdr:rowOff>152110</xdr:rowOff>
    </xdr:to>
    <xdr:sp macro="" textlink="">
      <xdr:nvSpPr>
        <xdr:cNvPr id="8" name="12 Rectángulo">
          <a:extLst>
            <a:ext uri="{FF2B5EF4-FFF2-40B4-BE49-F238E27FC236}">
              <a16:creationId xmlns:a16="http://schemas.microsoft.com/office/drawing/2014/main" id="{00000000-0008-0000-0A00-000008000000}"/>
            </a:ext>
          </a:extLst>
        </xdr:cNvPr>
        <xdr:cNvSpPr/>
      </xdr:nvSpPr>
      <xdr:spPr>
        <a:xfrm>
          <a:off x="977447" y="18110654"/>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5</xdr:col>
      <xdr:colOff>438422</xdr:colOff>
      <xdr:row>32</xdr:row>
      <xdr:rowOff>15059</xdr:rowOff>
    </xdr:from>
    <xdr:to>
      <xdr:col>6</xdr:col>
      <xdr:colOff>43678</xdr:colOff>
      <xdr:row>32</xdr:row>
      <xdr:rowOff>160776</xdr:rowOff>
    </xdr:to>
    <xdr:sp macro="" textlink="">
      <xdr:nvSpPr>
        <xdr:cNvPr id="9" name="15 Rectángulo">
          <a:extLst>
            <a:ext uri="{FF2B5EF4-FFF2-40B4-BE49-F238E27FC236}">
              <a16:creationId xmlns:a16="http://schemas.microsoft.com/office/drawing/2014/main" id="{00000000-0008-0000-0A00-000009000000}"/>
            </a:ext>
          </a:extLst>
        </xdr:cNvPr>
        <xdr:cNvSpPr/>
      </xdr:nvSpPr>
      <xdr:spPr>
        <a:xfrm>
          <a:off x="5071382" y="18110654"/>
          <a:ext cx="365125"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8</xdr:col>
      <xdr:colOff>37193</xdr:colOff>
      <xdr:row>32</xdr:row>
      <xdr:rowOff>15059</xdr:rowOff>
    </xdr:from>
    <xdr:to>
      <xdr:col>8</xdr:col>
      <xdr:colOff>388633</xdr:colOff>
      <xdr:row>32</xdr:row>
      <xdr:rowOff>152110</xdr:rowOff>
    </xdr:to>
    <xdr:sp macro="" textlink="">
      <xdr:nvSpPr>
        <xdr:cNvPr id="10" name="16 Rectángulo">
          <a:extLst>
            <a:ext uri="{FF2B5EF4-FFF2-40B4-BE49-F238E27FC236}">
              <a16:creationId xmlns:a16="http://schemas.microsoft.com/office/drawing/2014/main" id="{00000000-0008-0000-0A00-00000A000000}"/>
            </a:ext>
          </a:extLst>
        </xdr:cNvPr>
        <xdr:cNvSpPr/>
      </xdr:nvSpPr>
      <xdr:spPr>
        <a:xfrm>
          <a:off x="6949168" y="18110654"/>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10</xdr:col>
      <xdr:colOff>190863</xdr:colOff>
      <xdr:row>32</xdr:row>
      <xdr:rowOff>15059</xdr:rowOff>
    </xdr:from>
    <xdr:to>
      <xdr:col>10</xdr:col>
      <xdr:colOff>551782</xdr:colOff>
      <xdr:row>32</xdr:row>
      <xdr:rowOff>152110</xdr:rowOff>
    </xdr:to>
    <xdr:sp macro="" textlink="">
      <xdr:nvSpPr>
        <xdr:cNvPr id="11" name="17 Rectángulo">
          <a:extLst>
            <a:ext uri="{FF2B5EF4-FFF2-40B4-BE49-F238E27FC236}">
              <a16:creationId xmlns:a16="http://schemas.microsoft.com/office/drawing/2014/main" id="{00000000-0008-0000-0A00-00000B000000}"/>
            </a:ext>
          </a:extLst>
        </xdr:cNvPr>
        <xdr:cNvSpPr/>
      </xdr:nvSpPr>
      <xdr:spPr>
        <a:xfrm>
          <a:off x="8631918" y="18110654"/>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12</xdr:col>
      <xdr:colOff>593453</xdr:colOff>
      <xdr:row>32</xdr:row>
      <xdr:rowOff>15059</xdr:rowOff>
    </xdr:from>
    <xdr:to>
      <xdr:col>13</xdr:col>
      <xdr:colOff>190102</xdr:colOff>
      <xdr:row>32</xdr:row>
      <xdr:rowOff>160776</xdr:rowOff>
    </xdr:to>
    <xdr:sp macro="" textlink="">
      <xdr:nvSpPr>
        <xdr:cNvPr id="12" name="18 Rectángulo">
          <a:extLst>
            <a:ext uri="{FF2B5EF4-FFF2-40B4-BE49-F238E27FC236}">
              <a16:creationId xmlns:a16="http://schemas.microsoft.com/office/drawing/2014/main" id="{00000000-0008-0000-0A00-00000C000000}"/>
            </a:ext>
          </a:extLst>
        </xdr:cNvPr>
        <xdr:cNvSpPr/>
      </xdr:nvSpPr>
      <xdr:spPr>
        <a:xfrm>
          <a:off x="10552793" y="18110654"/>
          <a:ext cx="365125"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3</xdr:col>
      <xdr:colOff>570812</xdr:colOff>
      <xdr:row>30</xdr:row>
      <xdr:rowOff>66865</xdr:rowOff>
    </xdr:from>
    <xdr:to>
      <xdr:col>3</xdr:col>
      <xdr:colOff>963174</xdr:colOff>
      <xdr:row>30</xdr:row>
      <xdr:rowOff>238095</xdr:rowOff>
    </xdr:to>
    <xdr:sp macro="" textlink="">
      <xdr:nvSpPr>
        <xdr:cNvPr id="13" name="19 Rectángulo">
          <a:extLst>
            <a:ext uri="{FF2B5EF4-FFF2-40B4-BE49-F238E27FC236}">
              <a16:creationId xmlns:a16="http://schemas.microsoft.com/office/drawing/2014/main" id="{00000000-0008-0000-0A00-00000D000000}"/>
            </a:ext>
          </a:extLst>
        </xdr:cNvPr>
        <xdr:cNvSpPr/>
      </xdr:nvSpPr>
      <xdr:spPr>
        <a:xfrm>
          <a:off x="2856812" y="7824448"/>
          <a:ext cx="392362" cy="171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xdr:col>
      <xdr:colOff>728082</xdr:colOff>
      <xdr:row>30</xdr:row>
      <xdr:rowOff>69699</xdr:rowOff>
    </xdr:from>
    <xdr:to>
      <xdr:col>2</xdr:col>
      <xdr:colOff>296333</xdr:colOff>
      <xdr:row>30</xdr:row>
      <xdr:rowOff>201084</xdr:rowOff>
    </xdr:to>
    <xdr:sp macro="" textlink="">
      <xdr:nvSpPr>
        <xdr:cNvPr id="14" name="20 Rectángulo">
          <a:extLst>
            <a:ext uri="{FF2B5EF4-FFF2-40B4-BE49-F238E27FC236}">
              <a16:creationId xmlns:a16="http://schemas.microsoft.com/office/drawing/2014/main" id="{00000000-0008-0000-0A00-00000E000000}"/>
            </a:ext>
          </a:extLst>
        </xdr:cNvPr>
        <xdr:cNvSpPr/>
      </xdr:nvSpPr>
      <xdr:spPr>
        <a:xfrm>
          <a:off x="1490082" y="7827282"/>
          <a:ext cx="330251" cy="13138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5</xdr:col>
      <xdr:colOff>47783</xdr:colOff>
      <xdr:row>30</xdr:row>
      <xdr:rowOff>83345</xdr:rowOff>
    </xdr:from>
    <xdr:to>
      <xdr:col>5</xdr:col>
      <xdr:colOff>383972</xdr:colOff>
      <xdr:row>30</xdr:row>
      <xdr:rowOff>229395</xdr:rowOff>
    </xdr:to>
    <xdr:sp macro="" textlink="">
      <xdr:nvSpPr>
        <xdr:cNvPr id="15" name="21 Rectángulo">
          <a:extLst>
            <a:ext uri="{FF2B5EF4-FFF2-40B4-BE49-F238E27FC236}">
              <a16:creationId xmlns:a16="http://schemas.microsoft.com/office/drawing/2014/main" id="{00000000-0008-0000-0A00-00000F000000}"/>
            </a:ext>
          </a:extLst>
        </xdr:cNvPr>
        <xdr:cNvSpPr/>
      </xdr:nvSpPr>
      <xdr:spPr>
        <a:xfrm>
          <a:off x="4683283" y="7840928"/>
          <a:ext cx="336189" cy="1460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6</xdr:col>
      <xdr:colOff>523028</xdr:colOff>
      <xdr:row>30</xdr:row>
      <xdr:rowOff>70433</xdr:rowOff>
    </xdr:from>
    <xdr:to>
      <xdr:col>7</xdr:col>
      <xdr:colOff>160651</xdr:colOff>
      <xdr:row>30</xdr:row>
      <xdr:rowOff>222834</xdr:rowOff>
    </xdr:to>
    <xdr:sp macro="" textlink="">
      <xdr:nvSpPr>
        <xdr:cNvPr id="16" name="22 Rectángulo">
          <a:extLst>
            <a:ext uri="{FF2B5EF4-FFF2-40B4-BE49-F238E27FC236}">
              <a16:creationId xmlns:a16="http://schemas.microsoft.com/office/drawing/2014/main" id="{00000000-0008-0000-0A00-000010000000}"/>
            </a:ext>
          </a:extLst>
        </xdr:cNvPr>
        <xdr:cNvSpPr/>
      </xdr:nvSpPr>
      <xdr:spPr>
        <a:xfrm>
          <a:off x="5920528" y="7828016"/>
          <a:ext cx="399623" cy="15240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8</xdr:col>
      <xdr:colOff>107451</xdr:colOff>
      <xdr:row>30</xdr:row>
      <xdr:rowOff>74083</xdr:rowOff>
    </xdr:from>
    <xdr:to>
      <xdr:col>8</xdr:col>
      <xdr:colOff>481050</xdr:colOff>
      <xdr:row>30</xdr:row>
      <xdr:rowOff>221306</xdr:rowOff>
    </xdr:to>
    <xdr:sp macro="" textlink="">
      <xdr:nvSpPr>
        <xdr:cNvPr id="17" name="23 Rectángulo">
          <a:extLst>
            <a:ext uri="{FF2B5EF4-FFF2-40B4-BE49-F238E27FC236}">
              <a16:creationId xmlns:a16="http://schemas.microsoft.com/office/drawing/2014/main" id="{00000000-0008-0000-0A00-000011000000}"/>
            </a:ext>
          </a:extLst>
        </xdr:cNvPr>
        <xdr:cNvSpPr/>
      </xdr:nvSpPr>
      <xdr:spPr>
        <a:xfrm>
          <a:off x="7028951" y="7831666"/>
          <a:ext cx="373599" cy="14722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9</xdr:col>
      <xdr:colOff>549110</xdr:colOff>
      <xdr:row>30</xdr:row>
      <xdr:rowOff>74084</xdr:rowOff>
    </xdr:from>
    <xdr:to>
      <xdr:col>10</xdr:col>
      <xdr:colOff>140147</xdr:colOff>
      <xdr:row>30</xdr:row>
      <xdr:rowOff>219832</xdr:rowOff>
    </xdr:to>
    <xdr:sp macro="" textlink="">
      <xdr:nvSpPr>
        <xdr:cNvPr id="18" name="24 Rectángulo">
          <a:extLst>
            <a:ext uri="{FF2B5EF4-FFF2-40B4-BE49-F238E27FC236}">
              <a16:creationId xmlns:a16="http://schemas.microsoft.com/office/drawing/2014/main" id="{00000000-0008-0000-0A00-000012000000}"/>
            </a:ext>
          </a:extLst>
        </xdr:cNvPr>
        <xdr:cNvSpPr/>
      </xdr:nvSpPr>
      <xdr:spPr>
        <a:xfrm>
          <a:off x="8232610" y="7831667"/>
          <a:ext cx="480037" cy="14574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editAs="oneCell">
    <xdr:from>
      <xdr:col>0</xdr:col>
      <xdr:colOff>466725</xdr:colOff>
      <xdr:row>0</xdr:row>
      <xdr:rowOff>0</xdr:rowOff>
    </xdr:from>
    <xdr:to>
      <xdr:col>2</xdr:col>
      <xdr:colOff>228600</xdr:colOff>
      <xdr:row>2</xdr:row>
      <xdr:rowOff>219075</xdr:rowOff>
    </xdr:to>
    <xdr:pic>
      <xdr:nvPicPr>
        <xdr:cNvPr id="45685" name="1 Imagen">
          <a:extLst>
            <a:ext uri="{FF2B5EF4-FFF2-40B4-BE49-F238E27FC236}">
              <a16:creationId xmlns:a16="http://schemas.microsoft.com/office/drawing/2014/main" id="{00000000-0008-0000-0A00-000075B2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6725" y="0"/>
          <a:ext cx="12858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466725</xdr:colOff>
      <xdr:row>0</xdr:row>
      <xdr:rowOff>0</xdr:rowOff>
    </xdr:from>
    <xdr:to>
      <xdr:col>2</xdr:col>
      <xdr:colOff>352425</xdr:colOff>
      <xdr:row>2</xdr:row>
      <xdr:rowOff>219075</xdr:rowOff>
    </xdr:to>
    <xdr:pic>
      <xdr:nvPicPr>
        <xdr:cNvPr id="46522" name="1 Imagen">
          <a:extLst>
            <a:ext uri="{FF2B5EF4-FFF2-40B4-BE49-F238E27FC236}">
              <a16:creationId xmlns:a16="http://schemas.microsoft.com/office/drawing/2014/main" id="{00000000-0008-0000-0B00-0000BAB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6725" y="0"/>
          <a:ext cx="12763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277044</xdr:colOff>
      <xdr:row>36</xdr:row>
      <xdr:rowOff>3629</xdr:rowOff>
    </xdr:from>
    <xdr:to>
      <xdr:col>1</xdr:col>
      <xdr:colOff>635456</xdr:colOff>
      <xdr:row>36</xdr:row>
      <xdr:rowOff>156046</xdr:rowOff>
    </xdr:to>
    <xdr:sp macro="" textlink="">
      <xdr:nvSpPr>
        <xdr:cNvPr id="26" name="6 Rectángulo">
          <a:extLst>
            <a:ext uri="{FF2B5EF4-FFF2-40B4-BE49-F238E27FC236}">
              <a16:creationId xmlns:a16="http://schemas.microsoft.com/office/drawing/2014/main" id="{00000000-0008-0000-0B00-00001A000000}"/>
            </a:ext>
          </a:extLst>
        </xdr:cNvPr>
        <xdr:cNvSpPr/>
      </xdr:nvSpPr>
      <xdr:spPr>
        <a:xfrm>
          <a:off x="982741" y="9272512"/>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8</xdr:col>
      <xdr:colOff>93449</xdr:colOff>
      <xdr:row>36</xdr:row>
      <xdr:rowOff>3629</xdr:rowOff>
    </xdr:from>
    <xdr:to>
      <xdr:col>8</xdr:col>
      <xdr:colOff>449356</xdr:colOff>
      <xdr:row>36</xdr:row>
      <xdr:rowOff>156046</xdr:rowOff>
    </xdr:to>
    <xdr:sp macro="" textlink="">
      <xdr:nvSpPr>
        <xdr:cNvPr id="29" name="9 Rectángulo">
          <a:extLst>
            <a:ext uri="{FF2B5EF4-FFF2-40B4-BE49-F238E27FC236}">
              <a16:creationId xmlns:a16="http://schemas.microsoft.com/office/drawing/2014/main" id="{00000000-0008-0000-0B00-00001D000000}"/>
            </a:ext>
          </a:extLst>
        </xdr:cNvPr>
        <xdr:cNvSpPr/>
      </xdr:nvSpPr>
      <xdr:spPr>
        <a:xfrm>
          <a:off x="5850782" y="9272512"/>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10</xdr:col>
      <xdr:colOff>255503</xdr:colOff>
      <xdr:row>36</xdr:row>
      <xdr:rowOff>3629</xdr:rowOff>
    </xdr:from>
    <xdr:to>
      <xdr:col>10</xdr:col>
      <xdr:colOff>633701</xdr:colOff>
      <xdr:row>36</xdr:row>
      <xdr:rowOff>156046</xdr:rowOff>
    </xdr:to>
    <xdr:sp macro="" textlink="">
      <xdr:nvSpPr>
        <xdr:cNvPr id="30" name="10 Rectángulo">
          <a:extLst>
            <a:ext uri="{FF2B5EF4-FFF2-40B4-BE49-F238E27FC236}">
              <a16:creationId xmlns:a16="http://schemas.microsoft.com/office/drawing/2014/main" id="{00000000-0008-0000-0B00-00001E000000}"/>
            </a:ext>
          </a:extLst>
        </xdr:cNvPr>
        <xdr:cNvSpPr/>
      </xdr:nvSpPr>
      <xdr:spPr>
        <a:xfrm>
          <a:off x="7466775" y="9272512"/>
          <a:ext cx="366520"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3</xdr:col>
      <xdr:colOff>275125</xdr:colOff>
      <xdr:row>36</xdr:row>
      <xdr:rowOff>3629</xdr:rowOff>
    </xdr:from>
    <xdr:to>
      <xdr:col>3</xdr:col>
      <xdr:colOff>633596</xdr:colOff>
      <xdr:row>36</xdr:row>
      <xdr:rowOff>156046</xdr:rowOff>
    </xdr:to>
    <xdr:sp macro="" textlink="">
      <xdr:nvSpPr>
        <xdr:cNvPr id="32" name="12 Rectángulo">
          <a:extLst>
            <a:ext uri="{FF2B5EF4-FFF2-40B4-BE49-F238E27FC236}">
              <a16:creationId xmlns:a16="http://schemas.microsoft.com/office/drawing/2014/main" id="{00000000-0008-0000-0B00-000020000000}"/>
            </a:ext>
          </a:extLst>
        </xdr:cNvPr>
        <xdr:cNvSpPr/>
      </xdr:nvSpPr>
      <xdr:spPr>
        <a:xfrm>
          <a:off x="2427775" y="9272512"/>
          <a:ext cx="364485"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5</xdr:col>
      <xdr:colOff>613354</xdr:colOff>
      <xdr:row>36</xdr:row>
      <xdr:rowOff>23949</xdr:rowOff>
    </xdr:from>
    <xdr:to>
      <xdr:col>6</xdr:col>
      <xdr:colOff>250682</xdr:colOff>
      <xdr:row>36</xdr:row>
      <xdr:rowOff>152461</xdr:rowOff>
    </xdr:to>
    <xdr:sp macro="" textlink="">
      <xdr:nvSpPr>
        <xdr:cNvPr id="39" name="9 Rectángulo">
          <a:extLst>
            <a:ext uri="{FF2B5EF4-FFF2-40B4-BE49-F238E27FC236}">
              <a16:creationId xmlns:a16="http://schemas.microsoft.com/office/drawing/2014/main" id="{00000000-0008-0000-0B00-000027000000}"/>
            </a:ext>
          </a:extLst>
        </xdr:cNvPr>
        <xdr:cNvSpPr/>
      </xdr:nvSpPr>
      <xdr:spPr>
        <a:xfrm>
          <a:off x="4202797" y="9275687"/>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4</xdr:col>
      <xdr:colOff>430418</xdr:colOff>
      <xdr:row>34</xdr:row>
      <xdr:rowOff>39314</xdr:rowOff>
    </xdr:from>
    <xdr:to>
      <xdr:col>5</xdr:col>
      <xdr:colOff>139616</xdr:colOff>
      <xdr:row>34</xdr:row>
      <xdr:rowOff>161365</xdr:rowOff>
    </xdr:to>
    <xdr:sp macro="" textlink="">
      <xdr:nvSpPr>
        <xdr:cNvPr id="15" name="14 Rectángulo">
          <a:extLst>
            <a:ext uri="{FF2B5EF4-FFF2-40B4-BE49-F238E27FC236}">
              <a16:creationId xmlns:a16="http://schemas.microsoft.com/office/drawing/2014/main" id="{00000000-0008-0000-0B00-00000F000000}"/>
            </a:ext>
          </a:extLst>
        </xdr:cNvPr>
        <xdr:cNvSpPr/>
      </xdr:nvSpPr>
      <xdr:spPr>
        <a:xfrm>
          <a:off x="3186953" y="9244750"/>
          <a:ext cx="412308"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9</xdr:col>
      <xdr:colOff>251725</xdr:colOff>
      <xdr:row>34</xdr:row>
      <xdr:rowOff>35173</xdr:rowOff>
    </xdr:from>
    <xdr:to>
      <xdr:col>9</xdr:col>
      <xdr:colOff>687748</xdr:colOff>
      <xdr:row>34</xdr:row>
      <xdr:rowOff>154462</xdr:rowOff>
    </xdr:to>
    <xdr:sp macro="" textlink="">
      <xdr:nvSpPr>
        <xdr:cNvPr id="16" name="15 Rectángulo">
          <a:extLst>
            <a:ext uri="{FF2B5EF4-FFF2-40B4-BE49-F238E27FC236}">
              <a16:creationId xmlns:a16="http://schemas.microsoft.com/office/drawing/2014/main" id="{00000000-0008-0000-0B00-000010000000}"/>
            </a:ext>
          </a:extLst>
        </xdr:cNvPr>
        <xdr:cNvSpPr/>
      </xdr:nvSpPr>
      <xdr:spPr>
        <a:xfrm>
          <a:off x="6498855" y="8788648"/>
          <a:ext cx="430828"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2</xdr:col>
      <xdr:colOff>167606</xdr:colOff>
      <xdr:row>34</xdr:row>
      <xdr:rowOff>36928</xdr:rowOff>
    </xdr:from>
    <xdr:to>
      <xdr:col>2</xdr:col>
      <xdr:colOff>601687</xdr:colOff>
      <xdr:row>34</xdr:row>
      <xdr:rowOff>139844</xdr:rowOff>
    </xdr:to>
    <xdr:sp macro="" textlink="">
      <xdr:nvSpPr>
        <xdr:cNvPr id="18" name="17 Rectángulo">
          <a:extLst>
            <a:ext uri="{FF2B5EF4-FFF2-40B4-BE49-F238E27FC236}">
              <a16:creationId xmlns:a16="http://schemas.microsoft.com/office/drawing/2014/main" id="{00000000-0008-0000-0B00-000012000000}"/>
            </a:ext>
          </a:extLst>
        </xdr:cNvPr>
        <xdr:cNvSpPr/>
      </xdr:nvSpPr>
      <xdr:spPr>
        <a:xfrm>
          <a:off x="1595086" y="8878033"/>
          <a:ext cx="428224"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7</xdr:col>
      <xdr:colOff>167229</xdr:colOff>
      <xdr:row>34</xdr:row>
      <xdr:rowOff>36927</xdr:rowOff>
    </xdr:from>
    <xdr:to>
      <xdr:col>7</xdr:col>
      <xdr:colOff>579201</xdr:colOff>
      <xdr:row>34</xdr:row>
      <xdr:rowOff>139843</xdr:rowOff>
    </xdr:to>
    <xdr:sp macro="" textlink="">
      <xdr:nvSpPr>
        <xdr:cNvPr id="19" name="18 Rectángulo">
          <a:extLst>
            <a:ext uri="{FF2B5EF4-FFF2-40B4-BE49-F238E27FC236}">
              <a16:creationId xmlns:a16="http://schemas.microsoft.com/office/drawing/2014/main" id="{00000000-0008-0000-0B00-000013000000}"/>
            </a:ext>
          </a:extLst>
        </xdr:cNvPr>
        <xdr:cNvSpPr/>
      </xdr:nvSpPr>
      <xdr:spPr>
        <a:xfrm>
          <a:off x="5023709" y="8782782"/>
          <a:ext cx="432457"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11</xdr:col>
      <xdr:colOff>467151</xdr:colOff>
      <xdr:row>34</xdr:row>
      <xdr:rowOff>35167</xdr:rowOff>
    </xdr:from>
    <xdr:to>
      <xdr:col>12</xdr:col>
      <xdr:colOff>214961</xdr:colOff>
      <xdr:row>34</xdr:row>
      <xdr:rowOff>153750</xdr:rowOff>
    </xdr:to>
    <xdr:sp macro="" textlink="">
      <xdr:nvSpPr>
        <xdr:cNvPr id="20" name="19 Rectángulo">
          <a:extLst>
            <a:ext uri="{FF2B5EF4-FFF2-40B4-BE49-F238E27FC236}">
              <a16:creationId xmlns:a16="http://schemas.microsoft.com/office/drawing/2014/main" id="{00000000-0008-0000-0B00-000014000000}"/>
            </a:ext>
          </a:extLst>
        </xdr:cNvPr>
        <xdr:cNvSpPr/>
      </xdr:nvSpPr>
      <xdr:spPr>
        <a:xfrm>
          <a:off x="8054449" y="9238698"/>
          <a:ext cx="436120"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13</xdr:col>
      <xdr:colOff>418392</xdr:colOff>
      <xdr:row>34</xdr:row>
      <xdr:rowOff>24468</xdr:rowOff>
    </xdr:from>
    <xdr:to>
      <xdr:col>14</xdr:col>
      <xdr:colOff>111679</xdr:colOff>
      <xdr:row>34</xdr:row>
      <xdr:rowOff>121170</xdr:rowOff>
    </xdr:to>
    <xdr:sp macro="" textlink="">
      <xdr:nvSpPr>
        <xdr:cNvPr id="27" name="26 Rectángulo">
          <a:extLst>
            <a:ext uri="{FF2B5EF4-FFF2-40B4-BE49-F238E27FC236}">
              <a16:creationId xmlns:a16="http://schemas.microsoft.com/office/drawing/2014/main" id="{00000000-0008-0000-0B00-00001B000000}"/>
            </a:ext>
          </a:extLst>
        </xdr:cNvPr>
        <xdr:cNvSpPr/>
      </xdr:nvSpPr>
      <xdr:spPr>
        <a:xfrm>
          <a:off x="9380465" y="9229904"/>
          <a:ext cx="413407"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11</xdr:col>
      <xdr:colOff>537206</xdr:colOff>
      <xdr:row>36</xdr:row>
      <xdr:rowOff>4904</xdr:rowOff>
    </xdr:from>
    <xdr:to>
      <xdr:col>12</xdr:col>
      <xdr:colOff>169061</xdr:colOff>
      <xdr:row>36</xdr:row>
      <xdr:rowOff>153188</xdr:rowOff>
    </xdr:to>
    <xdr:sp macro="" textlink="">
      <xdr:nvSpPr>
        <xdr:cNvPr id="17" name="10 Rectángulo">
          <a:extLst>
            <a:ext uri="{FF2B5EF4-FFF2-40B4-BE49-F238E27FC236}">
              <a16:creationId xmlns:a16="http://schemas.microsoft.com/office/drawing/2014/main" id="{00000000-0008-0000-0B00-000011000000}"/>
            </a:ext>
          </a:extLst>
        </xdr:cNvPr>
        <xdr:cNvSpPr/>
      </xdr:nvSpPr>
      <xdr:spPr>
        <a:xfrm>
          <a:off x="8444649" y="9266167"/>
          <a:ext cx="366520"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285750</xdr:colOff>
      <xdr:row>54</xdr:row>
      <xdr:rowOff>0</xdr:rowOff>
    </xdr:from>
    <xdr:to>
      <xdr:col>1</xdr:col>
      <xdr:colOff>276225</xdr:colOff>
      <xdr:row>54</xdr:row>
      <xdr:rowOff>0</xdr:rowOff>
    </xdr:to>
    <xdr:pic>
      <xdr:nvPicPr>
        <xdr:cNvPr id="47172" name="Picture 2" descr="CircunferenciaBandera2">
          <a:extLst>
            <a:ext uri="{FF2B5EF4-FFF2-40B4-BE49-F238E27FC236}">
              <a16:creationId xmlns:a16="http://schemas.microsoft.com/office/drawing/2014/main" id="{00000000-0008-0000-0C00-000044B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0" y="12744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314325</xdr:colOff>
      <xdr:row>0</xdr:row>
      <xdr:rowOff>0</xdr:rowOff>
    </xdr:from>
    <xdr:to>
      <xdr:col>1</xdr:col>
      <xdr:colOff>628650</xdr:colOff>
      <xdr:row>3</xdr:row>
      <xdr:rowOff>9525</xdr:rowOff>
    </xdr:to>
    <xdr:pic>
      <xdr:nvPicPr>
        <xdr:cNvPr id="47173" name="1 Imagen">
          <a:extLst>
            <a:ext uri="{FF2B5EF4-FFF2-40B4-BE49-F238E27FC236}">
              <a16:creationId xmlns:a16="http://schemas.microsoft.com/office/drawing/2014/main" id="{00000000-0008-0000-0C00-000045B8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4325" y="0"/>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228600</xdr:colOff>
      <xdr:row>0</xdr:row>
      <xdr:rowOff>0</xdr:rowOff>
    </xdr:from>
    <xdr:to>
      <xdr:col>1</xdr:col>
      <xdr:colOff>542925</xdr:colOff>
      <xdr:row>3</xdr:row>
      <xdr:rowOff>9525</xdr:rowOff>
    </xdr:to>
    <xdr:pic>
      <xdr:nvPicPr>
        <xdr:cNvPr id="8747" name="1 Imagen">
          <a:extLst>
            <a:ext uri="{FF2B5EF4-FFF2-40B4-BE49-F238E27FC236}">
              <a16:creationId xmlns:a16="http://schemas.microsoft.com/office/drawing/2014/main" id="{00000000-0008-0000-0D00-00002B22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0"/>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333375</xdr:colOff>
      <xdr:row>0</xdr:row>
      <xdr:rowOff>0</xdr:rowOff>
    </xdr:from>
    <xdr:to>
      <xdr:col>1</xdr:col>
      <xdr:colOff>647700</xdr:colOff>
      <xdr:row>3</xdr:row>
      <xdr:rowOff>0</xdr:rowOff>
    </xdr:to>
    <xdr:pic>
      <xdr:nvPicPr>
        <xdr:cNvPr id="9771" name="3 Imagen">
          <a:extLst>
            <a:ext uri="{FF2B5EF4-FFF2-40B4-BE49-F238E27FC236}">
              <a16:creationId xmlns:a16="http://schemas.microsoft.com/office/drawing/2014/main" id="{00000000-0008-0000-0E00-00002B26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10763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47625</xdr:colOff>
      <xdr:row>0</xdr:row>
      <xdr:rowOff>57150</xdr:rowOff>
    </xdr:from>
    <xdr:to>
      <xdr:col>1</xdr:col>
      <xdr:colOff>247650</xdr:colOff>
      <xdr:row>2</xdr:row>
      <xdr:rowOff>114300</xdr:rowOff>
    </xdr:to>
    <xdr:pic>
      <xdr:nvPicPr>
        <xdr:cNvPr id="10795" name="3 Imagen">
          <a:extLst>
            <a:ext uri="{FF2B5EF4-FFF2-40B4-BE49-F238E27FC236}">
              <a16:creationId xmlns:a16="http://schemas.microsoft.com/office/drawing/2014/main" id="{00000000-0008-0000-0F00-00002B2A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57150"/>
          <a:ext cx="11144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314325</xdr:colOff>
      <xdr:row>0</xdr:row>
      <xdr:rowOff>47625</xdr:rowOff>
    </xdr:from>
    <xdr:to>
      <xdr:col>1</xdr:col>
      <xdr:colOff>723900</xdr:colOff>
      <xdr:row>2</xdr:row>
      <xdr:rowOff>171450</xdr:rowOff>
    </xdr:to>
    <xdr:pic>
      <xdr:nvPicPr>
        <xdr:cNvPr id="19863" name="1 Imagen">
          <a:extLst>
            <a:ext uri="{FF2B5EF4-FFF2-40B4-BE49-F238E27FC236}">
              <a16:creationId xmlns:a16="http://schemas.microsoft.com/office/drawing/2014/main" id="{00000000-0008-0000-0100-0000974D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47625"/>
          <a:ext cx="117157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342900</xdr:colOff>
          <xdr:row>9</xdr:row>
          <xdr:rowOff>95250</xdr:rowOff>
        </xdr:from>
        <xdr:to>
          <xdr:col>2</xdr:col>
          <xdr:colOff>742950</xdr:colOff>
          <xdr:row>10</xdr:row>
          <xdr:rowOff>85725</xdr:rowOff>
        </xdr:to>
        <xdr:sp macro="" textlink="">
          <xdr:nvSpPr>
            <xdr:cNvPr id="19545" name="Check Box 89" hidden="1">
              <a:extLst>
                <a:ext uri="{63B3BB69-23CF-44E3-9099-C40C66FF867C}">
                  <a14:compatExt spid="_x0000_s19545"/>
                </a:ext>
                <a:ext uri="{FF2B5EF4-FFF2-40B4-BE49-F238E27FC236}">
                  <a16:creationId xmlns:a16="http://schemas.microsoft.com/office/drawing/2014/main" id="{00000000-0008-0000-0100-0000594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762000</xdr:colOff>
          <xdr:row>9</xdr:row>
          <xdr:rowOff>95250</xdr:rowOff>
        </xdr:from>
        <xdr:to>
          <xdr:col>2</xdr:col>
          <xdr:colOff>152400</xdr:colOff>
          <xdr:row>10</xdr:row>
          <xdr:rowOff>85725</xdr:rowOff>
        </xdr:to>
        <xdr:sp macro="" textlink="">
          <xdr:nvSpPr>
            <xdr:cNvPr id="19753" name="Check Box 297" hidden="1">
              <a:extLst>
                <a:ext uri="{63B3BB69-23CF-44E3-9099-C40C66FF867C}">
                  <a14:compatExt spid="_x0000_s19753"/>
                </a:ext>
                <a:ext uri="{FF2B5EF4-FFF2-40B4-BE49-F238E27FC236}">
                  <a16:creationId xmlns:a16="http://schemas.microsoft.com/office/drawing/2014/main" id="{00000000-0008-0000-0100-0000294D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123825</xdr:colOff>
      <xdr:row>0</xdr:row>
      <xdr:rowOff>9525</xdr:rowOff>
    </xdr:from>
    <xdr:to>
      <xdr:col>2</xdr:col>
      <xdr:colOff>123825</xdr:colOff>
      <xdr:row>2</xdr:row>
      <xdr:rowOff>142875</xdr:rowOff>
    </xdr:to>
    <xdr:pic>
      <xdr:nvPicPr>
        <xdr:cNvPr id="26940" name="Imagen 2">
          <a:extLst>
            <a:ext uri="{FF2B5EF4-FFF2-40B4-BE49-F238E27FC236}">
              <a16:creationId xmlns:a16="http://schemas.microsoft.com/office/drawing/2014/main" id="{00000000-0008-0000-0200-00003C69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9525"/>
          <a:ext cx="8953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104775</xdr:rowOff>
    </xdr:from>
    <xdr:to>
      <xdr:col>1</xdr:col>
      <xdr:colOff>781050</xdr:colOff>
      <xdr:row>2</xdr:row>
      <xdr:rowOff>180975</xdr:rowOff>
    </xdr:to>
    <xdr:pic>
      <xdr:nvPicPr>
        <xdr:cNvPr id="41086" name="1 Imagen">
          <a:extLst>
            <a:ext uri="{FF2B5EF4-FFF2-40B4-BE49-F238E27FC236}">
              <a16:creationId xmlns:a16="http://schemas.microsoft.com/office/drawing/2014/main" id="{00000000-0008-0000-0300-00007EA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04775"/>
          <a:ext cx="1247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447675</xdr:colOff>
          <xdr:row>19</xdr:row>
          <xdr:rowOff>76200</xdr:rowOff>
        </xdr:from>
        <xdr:to>
          <xdr:col>4</xdr:col>
          <xdr:colOff>666750</xdr:colOff>
          <xdr:row>20</xdr:row>
          <xdr:rowOff>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300-000001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19</xdr:row>
          <xdr:rowOff>85725</xdr:rowOff>
        </xdr:from>
        <xdr:to>
          <xdr:col>5</xdr:col>
          <xdr:colOff>714375</xdr:colOff>
          <xdr:row>20</xdr:row>
          <xdr:rowOff>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300-000002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19</xdr:row>
          <xdr:rowOff>76200</xdr:rowOff>
        </xdr:from>
        <xdr:to>
          <xdr:col>6</xdr:col>
          <xdr:colOff>695325</xdr:colOff>
          <xdr:row>20</xdr:row>
          <xdr:rowOff>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300-000003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19</xdr:row>
          <xdr:rowOff>76200</xdr:rowOff>
        </xdr:from>
        <xdr:to>
          <xdr:col>7</xdr:col>
          <xdr:colOff>685800</xdr:colOff>
          <xdr:row>20</xdr:row>
          <xdr:rowOff>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300-000004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19</xdr:row>
          <xdr:rowOff>38100</xdr:rowOff>
        </xdr:from>
        <xdr:to>
          <xdr:col>9</xdr:col>
          <xdr:colOff>466725</xdr:colOff>
          <xdr:row>20</xdr:row>
          <xdr:rowOff>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300-000005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19</xdr:row>
          <xdr:rowOff>28575</xdr:rowOff>
        </xdr:from>
        <xdr:to>
          <xdr:col>11</xdr:col>
          <xdr:colOff>523875</xdr:colOff>
          <xdr:row>20</xdr:row>
          <xdr:rowOff>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300-000006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104775</xdr:rowOff>
    </xdr:from>
    <xdr:to>
      <xdr:col>1</xdr:col>
      <xdr:colOff>781050</xdr:colOff>
      <xdr:row>2</xdr:row>
      <xdr:rowOff>180975</xdr:rowOff>
    </xdr:to>
    <xdr:pic>
      <xdr:nvPicPr>
        <xdr:cNvPr id="2" name="1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04775"/>
          <a:ext cx="1247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447675</xdr:colOff>
          <xdr:row>21</xdr:row>
          <xdr:rowOff>76200</xdr:rowOff>
        </xdr:from>
        <xdr:to>
          <xdr:col>4</xdr:col>
          <xdr:colOff>666750</xdr:colOff>
          <xdr:row>22</xdr:row>
          <xdr:rowOff>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400-000001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21</xdr:row>
          <xdr:rowOff>85725</xdr:rowOff>
        </xdr:from>
        <xdr:to>
          <xdr:col>5</xdr:col>
          <xdr:colOff>723900</xdr:colOff>
          <xdr:row>22</xdr:row>
          <xdr:rowOff>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400-000002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21</xdr:row>
          <xdr:rowOff>76200</xdr:rowOff>
        </xdr:from>
        <xdr:to>
          <xdr:col>6</xdr:col>
          <xdr:colOff>695325</xdr:colOff>
          <xdr:row>22</xdr:row>
          <xdr:rowOff>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400-000003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21</xdr:row>
          <xdr:rowOff>76200</xdr:rowOff>
        </xdr:from>
        <xdr:to>
          <xdr:col>7</xdr:col>
          <xdr:colOff>676275</xdr:colOff>
          <xdr:row>22</xdr:row>
          <xdr:rowOff>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400-000004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21</xdr:row>
          <xdr:rowOff>38100</xdr:rowOff>
        </xdr:from>
        <xdr:to>
          <xdr:col>9</xdr:col>
          <xdr:colOff>466725</xdr:colOff>
          <xdr:row>22</xdr:row>
          <xdr:rowOff>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400-000005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21</xdr:row>
          <xdr:rowOff>28575</xdr:rowOff>
        </xdr:from>
        <xdr:to>
          <xdr:col>11</xdr:col>
          <xdr:colOff>533400</xdr:colOff>
          <xdr:row>22</xdr:row>
          <xdr:rowOff>0</xdr:rowOff>
        </xdr:to>
        <xdr:sp macro="" textlink="">
          <xdr:nvSpPr>
            <xdr:cNvPr id="48134" name="Check Box 6" hidden="1">
              <a:extLst>
                <a:ext uri="{63B3BB69-23CF-44E3-9099-C40C66FF867C}">
                  <a14:compatExt spid="_x0000_s48134"/>
                </a:ext>
                <a:ext uri="{FF2B5EF4-FFF2-40B4-BE49-F238E27FC236}">
                  <a16:creationId xmlns:a16="http://schemas.microsoft.com/office/drawing/2014/main" id="{00000000-0008-0000-0400-000006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180975</xdr:colOff>
      <xdr:row>0</xdr:row>
      <xdr:rowOff>28575</xdr:rowOff>
    </xdr:from>
    <xdr:to>
      <xdr:col>1</xdr:col>
      <xdr:colOff>647700</xdr:colOff>
      <xdr:row>2</xdr:row>
      <xdr:rowOff>190500</xdr:rowOff>
    </xdr:to>
    <xdr:pic>
      <xdr:nvPicPr>
        <xdr:cNvPr id="38194" name="1 Imagen">
          <a:extLst>
            <a:ext uri="{FF2B5EF4-FFF2-40B4-BE49-F238E27FC236}">
              <a16:creationId xmlns:a16="http://schemas.microsoft.com/office/drawing/2014/main" id="{00000000-0008-0000-0500-0000329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8575"/>
          <a:ext cx="1228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133350</xdr:colOff>
          <xdr:row>35</xdr:row>
          <xdr:rowOff>28575</xdr:rowOff>
        </xdr:from>
        <xdr:to>
          <xdr:col>10</xdr:col>
          <xdr:colOff>361950</xdr:colOff>
          <xdr:row>35</xdr:row>
          <xdr:rowOff>342900</xdr:rowOff>
        </xdr:to>
        <xdr:sp macro="" textlink="">
          <xdr:nvSpPr>
            <xdr:cNvPr id="38044" name="Check Box 2204" hidden="1">
              <a:extLst>
                <a:ext uri="{63B3BB69-23CF-44E3-9099-C40C66FF867C}">
                  <a14:compatExt spid="_x0000_s38044"/>
                </a:ext>
                <a:ext uri="{FF2B5EF4-FFF2-40B4-BE49-F238E27FC236}">
                  <a16:creationId xmlns:a16="http://schemas.microsoft.com/office/drawing/2014/main" id="{00000000-0008-0000-0500-00009C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428625</xdr:colOff>
          <xdr:row>35</xdr:row>
          <xdr:rowOff>19050</xdr:rowOff>
        </xdr:from>
        <xdr:to>
          <xdr:col>8</xdr:col>
          <xdr:colOff>657225</xdr:colOff>
          <xdr:row>35</xdr:row>
          <xdr:rowOff>342900</xdr:rowOff>
        </xdr:to>
        <xdr:sp macro="" textlink="">
          <xdr:nvSpPr>
            <xdr:cNvPr id="38051" name="Check Box 2211" hidden="1">
              <a:extLst>
                <a:ext uri="{63B3BB69-23CF-44E3-9099-C40C66FF867C}">
                  <a14:compatExt spid="_x0000_s38051"/>
                </a:ext>
                <a:ext uri="{FF2B5EF4-FFF2-40B4-BE49-F238E27FC236}">
                  <a16:creationId xmlns:a16="http://schemas.microsoft.com/office/drawing/2014/main" id="{00000000-0008-0000-0500-0000A3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35</xdr:row>
          <xdr:rowOff>19050</xdr:rowOff>
        </xdr:from>
        <xdr:to>
          <xdr:col>7</xdr:col>
          <xdr:colOff>323850</xdr:colOff>
          <xdr:row>35</xdr:row>
          <xdr:rowOff>323850</xdr:rowOff>
        </xdr:to>
        <xdr:sp macro="" textlink="">
          <xdr:nvSpPr>
            <xdr:cNvPr id="38052" name="Check Box 2212" hidden="1">
              <a:extLst>
                <a:ext uri="{63B3BB69-23CF-44E3-9099-C40C66FF867C}">
                  <a14:compatExt spid="_x0000_s38052"/>
                </a:ext>
                <a:ext uri="{FF2B5EF4-FFF2-40B4-BE49-F238E27FC236}">
                  <a16:creationId xmlns:a16="http://schemas.microsoft.com/office/drawing/2014/main" id="{00000000-0008-0000-0500-0000A4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35</xdr:row>
          <xdr:rowOff>9525</xdr:rowOff>
        </xdr:from>
        <xdr:to>
          <xdr:col>5</xdr:col>
          <xdr:colOff>476250</xdr:colOff>
          <xdr:row>35</xdr:row>
          <xdr:rowOff>323850</xdr:rowOff>
        </xdr:to>
        <xdr:sp macro="" textlink="">
          <xdr:nvSpPr>
            <xdr:cNvPr id="38053" name="Check Box 2213" hidden="1">
              <a:extLst>
                <a:ext uri="{63B3BB69-23CF-44E3-9099-C40C66FF867C}">
                  <a14:compatExt spid="_x0000_s38053"/>
                </a:ext>
                <a:ext uri="{FF2B5EF4-FFF2-40B4-BE49-F238E27FC236}">
                  <a16:creationId xmlns:a16="http://schemas.microsoft.com/office/drawing/2014/main" id="{00000000-0008-0000-0500-0000A5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28575</xdr:rowOff>
        </xdr:from>
        <xdr:to>
          <xdr:col>3</xdr:col>
          <xdr:colOff>247650</xdr:colOff>
          <xdr:row>36</xdr:row>
          <xdr:rowOff>0</xdr:rowOff>
        </xdr:to>
        <xdr:sp macro="" textlink="">
          <xdr:nvSpPr>
            <xdr:cNvPr id="38054" name="Check Box 2214" hidden="1">
              <a:extLst>
                <a:ext uri="{63B3BB69-23CF-44E3-9099-C40C66FF867C}">
                  <a14:compatExt spid="_x0000_s38054"/>
                </a:ext>
                <a:ext uri="{FF2B5EF4-FFF2-40B4-BE49-F238E27FC236}">
                  <a16:creationId xmlns:a16="http://schemas.microsoft.com/office/drawing/2014/main" id="{00000000-0008-0000-0500-0000A6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35</xdr:row>
          <xdr:rowOff>9525</xdr:rowOff>
        </xdr:from>
        <xdr:to>
          <xdr:col>2</xdr:col>
          <xdr:colOff>276225</xdr:colOff>
          <xdr:row>35</xdr:row>
          <xdr:rowOff>323850</xdr:rowOff>
        </xdr:to>
        <xdr:sp macro="" textlink="">
          <xdr:nvSpPr>
            <xdr:cNvPr id="38055" name="Check Box 2215" hidden="1">
              <a:extLst>
                <a:ext uri="{63B3BB69-23CF-44E3-9099-C40C66FF867C}">
                  <a14:compatExt spid="_x0000_s38055"/>
                </a:ext>
                <a:ext uri="{FF2B5EF4-FFF2-40B4-BE49-F238E27FC236}">
                  <a16:creationId xmlns:a16="http://schemas.microsoft.com/office/drawing/2014/main" id="{00000000-0008-0000-0500-0000A7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20</xdr:row>
          <xdr:rowOff>66675</xdr:rowOff>
        </xdr:from>
        <xdr:to>
          <xdr:col>4</xdr:col>
          <xdr:colOff>676275</xdr:colOff>
          <xdr:row>22</xdr:row>
          <xdr:rowOff>0</xdr:rowOff>
        </xdr:to>
        <xdr:sp macro="" textlink="">
          <xdr:nvSpPr>
            <xdr:cNvPr id="38056" name="Check Box 2216" hidden="1">
              <a:extLst>
                <a:ext uri="{63B3BB69-23CF-44E3-9099-C40C66FF867C}">
                  <a14:compatExt spid="_x0000_s38056"/>
                </a:ext>
                <a:ext uri="{FF2B5EF4-FFF2-40B4-BE49-F238E27FC236}">
                  <a16:creationId xmlns:a16="http://schemas.microsoft.com/office/drawing/2014/main" id="{00000000-0008-0000-0500-0000A8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781050</xdr:colOff>
          <xdr:row>37</xdr:row>
          <xdr:rowOff>47625</xdr:rowOff>
        </xdr:from>
        <xdr:to>
          <xdr:col>12</xdr:col>
          <xdr:colOff>152400</xdr:colOff>
          <xdr:row>37</xdr:row>
          <xdr:rowOff>352425</xdr:rowOff>
        </xdr:to>
        <xdr:sp macro="" textlink="">
          <xdr:nvSpPr>
            <xdr:cNvPr id="38057" name="Check Box 2217" hidden="1">
              <a:extLst>
                <a:ext uri="{63B3BB69-23CF-44E3-9099-C40C66FF867C}">
                  <a14:compatExt spid="_x0000_s38057"/>
                </a:ext>
                <a:ext uri="{FF2B5EF4-FFF2-40B4-BE49-F238E27FC236}">
                  <a16:creationId xmlns:a16="http://schemas.microsoft.com/office/drawing/2014/main" id="{00000000-0008-0000-0500-0000A9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37</xdr:row>
          <xdr:rowOff>38100</xdr:rowOff>
        </xdr:from>
        <xdr:to>
          <xdr:col>9</xdr:col>
          <xdr:colOff>419100</xdr:colOff>
          <xdr:row>37</xdr:row>
          <xdr:rowOff>342900</xdr:rowOff>
        </xdr:to>
        <xdr:sp macro="" textlink="">
          <xdr:nvSpPr>
            <xdr:cNvPr id="38058" name="Check Box 2218" hidden="1">
              <a:extLst>
                <a:ext uri="{63B3BB69-23CF-44E3-9099-C40C66FF867C}">
                  <a14:compatExt spid="_x0000_s38058"/>
                </a:ext>
                <a:ext uri="{FF2B5EF4-FFF2-40B4-BE49-F238E27FC236}">
                  <a16:creationId xmlns:a16="http://schemas.microsoft.com/office/drawing/2014/main" id="{00000000-0008-0000-0500-0000AA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723900</xdr:colOff>
          <xdr:row>37</xdr:row>
          <xdr:rowOff>57150</xdr:rowOff>
        </xdr:from>
        <xdr:to>
          <xdr:col>7</xdr:col>
          <xdr:colOff>190500</xdr:colOff>
          <xdr:row>37</xdr:row>
          <xdr:rowOff>361950</xdr:rowOff>
        </xdr:to>
        <xdr:sp macro="" textlink="">
          <xdr:nvSpPr>
            <xdr:cNvPr id="38059" name="Check Box 2219" hidden="1">
              <a:extLst>
                <a:ext uri="{63B3BB69-23CF-44E3-9099-C40C66FF867C}">
                  <a14:compatExt spid="_x0000_s38059"/>
                </a:ext>
                <a:ext uri="{FF2B5EF4-FFF2-40B4-BE49-F238E27FC236}">
                  <a16:creationId xmlns:a16="http://schemas.microsoft.com/office/drawing/2014/main" id="{00000000-0008-0000-0500-0000AB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37</xdr:row>
          <xdr:rowOff>47625</xdr:rowOff>
        </xdr:from>
        <xdr:to>
          <xdr:col>4</xdr:col>
          <xdr:colOff>581025</xdr:colOff>
          <xdr:row>37</xdr:row>
          <xdr:rowOff>361950</xdr:rowOff>
        </xdr:to>
        <xdr:sp macro="" textlink="">
          <xdr:nvSpPr>
            <xdr:cNvPr id="38060" name="Check Box 2220" hidden="1">
              <a:extLst>
                <a:ext uri="{63B3BB69-23CF-44E3-9099-C40C66FF867C}">
                  <a14:compatExt spid="_x0000_s38060"/>
                </a:ext>
                <a:ext uri="{FF2B5EF4-FFF2-40B4-BE49-F238E27FC236}">
                  <a16:creationId xmlns:a16="http://schemas.microsoft.com/office/drawing/2014/main" id="{00000000-0008-0000-0500-0000AC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37</xdr:row>
          <xdr:rowOff>28575</xdr:rowOff>
        </xdr:from>
        <xdr:to>
          <xdr:col>2</xdr:col>
          <xdr:colOff>752475</xdr:colOff>
          <xdr:row>37</xdr:row>
          <xdr:rowOff>342900</xdr:rowOff>
        </xdr:to>
        <xdr:sp macro="" textlink="">
          <xdr:nvSpPr>
            <xdr:cNvPr id="38061" name="Check Box 2221" hidden="1">
              <a:extLst>
                <a:ext uri="{63B3BB69-23CF-44E3-9099-C40C66FF867C}">
                  <a14:compatExt spid="_x0000_s38061"/>
                </a:ext>
                <a:ext uri="{FF2B5EF4-FFF2-40B4-BE49-F238E27FC236}">
                  <a16:creationId xmlns:a16="http://schemas.microsoft.com/office/drawing/2014/main" id="{00000000-0008-0000-0500-0000AD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37</xdr:row>
          <xdr:rowOff>47625</xdr:rowOff>
        </xdr:from>
        <xdr:to>
          <xdr:col>14</xdr:col>
          <xdr:colOff>400050</xdr:colOff>
          <xdr:row>37</xdr:row>
          <xdr:rowOff>352425</xdr:rowOff>
        </xdr:to>
        <xdr:sp macro="" textlink="">
          <xdr:nvSpPr>
            <xdr:cNvPr id="38062" name="Check Box 2222" hidden="1">
              <a:extLst>
                <a:ext uri="{63B3BB69-23CF-44E3-9099-C40C66FF867C}">
                  <a14:compatExt spid="_x0000_s38062"/>
                </a:ext>
                <a:ext uri="{FF2B5EF4-FFF2-40B4-BE49-F238E27FC236}">
                  <a16:creationId xmlns:a16="http://schemas.microsoft.com/office/drawing/2014/main" id="{00000000-0008-0000-0500-0000AE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20</xdr:row>
          <xdr:rowOff>76200</xdr:rowOff>
        </xdr:from>
        <xdr:to>
          <xdr:col>5</xdr:col>
          <xdr:colOff>704850</xdr:colOff>
          <xdr:row>22</xdr:row>
          <xdr:rowOff>0</xdr:rowOff>
        </xdr:to>
        <xdr:sp macro="" textlink="">
          <xdr:nvSpPr>
            <xdr:cNvPr id="38064" name="Check Box 2224" hidden="1">
              <a:extLst>
                <a:ext uri="{63B3BB69-23CF-44E3-9099-C40C66FF867C}">
                  <a14:compatExt spid="_x0000_s38064"/>
                </a:ext>
                <a:ext uri="{FF2B5EF4-FFF2-40B4-BE49-F238E27FC236}">
                  <a16:creationId xmlns:a16="http://schemas.microsoft.com/office/drawing/2014/main" id="{00000000-0008-0000-0500-0000B0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485775</xdr:colOff>
          <xdr:row>20</xdr:row>
          <xdr:rowOff>66675</xdr:rowOff>
        </xdr:from>
        <xdr:to>
          <xdr:col>7</xdr:col>
          <xdr:colOff>704850</xdr:colOff>
          <xdr:row>21</xdr:row>
          <xdr:rowOff>152400</xdr:rowOff>
        </xdr:to>
        <xdr:sp macro="" textlink="">
          <xdr:nvSpPr>
            <xdr:cNvPr id="38065" name="Check Box 2225" hidden="1">
              <a:extLst>
                <a:ext uri="{63B3BB69-23CF-44E3-9099-C40C66FF867C}">
                  <a14:compatExt spid="_x0000_s38065"/>
                </a:ext>
                <a:ext uri="{FF2B5EF4-FFF2-40B4-BE49-F238E27FC236}">
                  <a16:creationId xmlns:a16="http://schemas.microsoft.com/office/drawing/2014/main" id="{00000000-0008-0000-0500-0000B1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20</xdr:row>
          <xdr:rowOff>76200</xdr:rowOff>
        </xdr:from>
        <xdr:to>
          <xdr:col>6</xdr:col>
          <xdr:colOff>704850</xdr:colOff>
          <xdr:row>22</xdr:row>
          <xdr:rowOff>0</xdr:rowOff>
        </xdr:to>
        <xdr:sp macro="" textlink="">
          <xdr:nvSpPr>
            <xdr:cNvPr id="38066" name="Check Box 2226" hidden="1">
              <a:extLst>
                <a:ext uri="{63B3BB69-23CF-44E3-9099-C40C66FF867C}">
                  <a14:compatExt spid="_x0000_s38066"/>
                </a:ext>
                <a:ext uri="{FF2B5EF4-FFF2-40B4-BE49-F238E27FC236}">
                  <a16:creationId xmlns:a16="http://schemas.microsoft.com/office/drawing/2014/main" id="{00000000-0008-0000-0500-0000B2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180975</xdr:colOff>
      <xdr:row>0</xdr:row>
      <xdr:rowOff>28575</xdr:rowOff>
    </xdr:from>
    <xdr:to>
      <xdr:col>1</xdr:col>
      <xdr:colOff>647700</xdr:colOff>
      <xdr:row>2</xdr:row>
      <xdr:rowOff>190500</xdr:rowOff>
    </xdr:to>
    <xdr:pic>
      <xdr:nvPicPr>
        <xdr:cNvPr id="2" name="1 Imagen">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8575"/>
          <a:ext cx="1228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133350</xdr:colOff>
          <xdr:row>36</xdr:row>
          <xdr:rowOff>28575</xdr:rowOff>
        </xdr:from>
        <xdr:to>
          <xdr:col>10</xdr:col>
          <xdr:colOff>361950</xdr:colOff>
          <xdr:row>36</xdr:row>
          <xdr:rowOff>333375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0600-000001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428625</xdr:colOff>
          <xdr:row>36</xdr:row>
          <xdr:rowOff>19050</xdr:rowOff>
        </xdr:from>
        <xdr:to>
          <xdr:col>8</xdr:col>
          <xdr:colOff>647700</xdr:colOff>
          <xdr:row>36</xdr:row>
          <xdr:rowOff>333375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0600-000002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36</xdr:row>
          <xdr:rowOff>19050</xdr:rowOff>
        </xdr:from>
        <xdr:to>
          <xdr:col>7</xdr:col>
          <xdr:colOff>314325</xdr:colOff>
          <xdr:row>36</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0600-000003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36</xdr:row>
          <xdr:rowOff>9525</xdr:rowOff>
        </xdr:from>
        <xdr:to>
          <xdr:col>5</xdr:col>
          <xdr:colOff>476250</xdr:colOff>
          <xdr:row>36</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0600-000004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28575</xdr:rowOff>
        </xdr:from>
        <xdr:to>
          <xdr:col>3</xdr:col>
          <xdr:colOff>238125</xdr:colOff>
          <xdr:row>37</xdr:row>
          <xdr:rowOff>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0600-000005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36</xdr:row>
          <xdr:rowOff>9525</xdr:rowOff>
        </xdr:from>
        <xdr:to>
          <xdr:col>2</xdr:col>
          <xdr:colOff>266700</xdr:colOff>
          <xdr:row>36</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0600-000006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21</xdr:row>
          <xdr:rowOff>66675</xdr:rowOff>
        </xdr:from>
        <xdr:to>
          <xdr:col>4</xdr:col>
          <xdr:colOff>685800</xdr:colOff>
          <xdr:row>23</xdr:row>
          <xdr:rowOff>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0600-000007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781050</xdr:colOff>
          <xdr:row>38</xdr:row>
          <xdr:rowOff>47625</xdr:rowOff>
        </xdr:from>
        <xdr:to>
          <xdr:col>12</xdr:col>
          <xdr:colOff>142875</xdr:colOff>
          <xdr:row>38</xdr:row>
          <xdr:rowOff>352425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0600-000008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38</xdr:row>
          <xdr:rowOff>38100</xdr:rowOff>
        </xdr:from>
        <xdr:to>
          <xdr:col>9</xdr:col>
          <xdr:colOff>409575</xdr:colOff>
          <xdr:row>38</xdr:row>
          <xdr:rowOff>352425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0600-000009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723900</xdr:colOff>
          <xdr:row>38</xdr:row>
          <xdr:rowOff>57150</xdr:rowOff>
        </xdr:from>
        <xdr:to>
          <xdr:col>7</xdr:col>
          <xdr:colOff>190500</xdr:colOff>
          <xdr:row>38</xdr:row>
          <xdr:rowOff>361950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0600-00000A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38</xdr:row>
          <xdr:rowOff>47625</xdr:rowOff>
        </xdr:from>
        <xdr:to>
          <xdr:col>4</xdr:col>
          <xdr:colOff>590550</xdr:colOff>
          <xdr:row>38</xdr:row>
          <xdr:rowOff>361950</xdr:rowOff>
        </xdr:to>
        <xdr:sp macro="" textlink="">
          <xdr:nvSpPr>
            <xdr:cNvPr id="49163" name="Check Box 11" hidden="1">
              <a:extLst>
                <a:ext uri="{63B3BB69-23CF-44E3-9099-C40C66FF867C}">
                  <a14:compatExt spid="_x0000_s49163"/>
                </a:ext>
                <a:ext uri="{FF2B5EF4-FFF2-40B4-BE49-F238E27FC236}">
                  <a16:creationId xmlns:a16="http://schemas.microsoft.com/office/drawing/2014/main" id="{00000000-0008-0000-0600-00000B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38</xdr:row>
          <xdr:rowOff>28575</xdr:rowOff>
        </xdr:from>
        <xdr:to>
          <xdr:col>2</xdr:col>
          <xdr:colOff>742950</xdr:colOff>
          <xdr:row>38</xdr:row>
          <xdr:rowOff>352425</xdr:rowOff>
        </xdr:to>
        <xdr:sp macro="" textlink="">
          <xdr:nvSpPr>
            <xdr:cNvPr id="49164" name="Check Box 12" hidden="1">
              <a:extLst>
                <a:ext uri="{63B3BB69-23CF-44E3-9099-C40C66FF867C}">
                  <a14:compatExt spid="_x0000_s49164"/>
                </a:ext>
                <a:ext uri="{FF2B5EF4-FFF2-40B4-BE49-F238E27FC236}">
                  <a16:creationId xmlns:a16="http://schemas.microsoft.com/office/drawing/2014/main" id="{00000000-0008-0000-0600-00000C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38</xdr:row>
          <xdr:rowOff>47625</xdr:rowOff>
        </xdr:from>
        <xdr:to>
          <xdr:col>14</xdr:col>
          <xdr:colOff>400050</xdr:colOff>
          <xdr:row>38</xdr:row>
          <xdr:rowOff>352425</xdr:rowOff>
        </xdr:to>
        <xdr:sp macro="" textlink="">
          <xdr:nvSpPr>
            <xdr:cNvPr id="49165" name="Check Box 13" hidden="1">
              <a:extLst>
                <a:ext uri="{63B3BB69-23CF-44E3-9099-C40C66FF867C}">
                  <a14:compatExt spid="_x0000_s49165"/>
                </a:ext>
                <a:ext uri="{FF2B5EF4-FFF2-40B4-BE49-F238E27FC236}">
                  <a16:creationId xmlns:a16="http://schemas.microsoft.com/office/drawing/2014/main" id="{00000000-0008-0000-0600-00000D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21</xdr:row>
          <xdr:rowOff>76200</xdr:rowOff>
        </xdr:from>
        <xdr:to>
          <xdr:col>5</xdr:col>
          <xdr:colOff>695325</xdr:colOff>
          <xdr:row>23</xdr:row>
          <xdr:rowOff>0</xdr:rowOff>
        </xdr:to>
        <xdr:sp macro="" textlink="">
          <xdr:nvSpPr>
            <xdr:cNvPr id="49166" name="Check Box 14" hidden="1">
              <a:extLst>
                <a:ext uri="{63B3BB69-23CF-44E3-9099-C40C66FF867C}">
                  <a14:compatExt spid="_x0000_s49166"/>
                </a:ext>
                <a:ext uri="{FF2B5EF4-FFF2-40B4-BE49-F238E27FC236}">
                  <a16:creationId xmlns:a16="http://schemas.microsoft.com/office/drawing/2014/main" id="{00000000-0008-0000-0600-00000E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485775</xdr:colOff>
          <xdr:row>21</xdr:row>
          <xdr:rowOff>66675</xdr:rowOff>
        </xdr:from>
        <xdr:to>
          <xdr:col>7</xdr:col>
          <xdr:colOff>695325</xdr:colOff>
          <xdr:row>23</xdr:row>
          <xdr:rowOff>0</xdr:rowOff>
        </xdr:to>
        <xdr:sp macro="" textlink="">
          <xdr:nvSpPr>
            <xdr:cNvPr id="49167" name="Check Box 15" hidden="1">
              <a:extLst>
                <a:ext uri="{63B3BB69-23CF-44E3-9099-C40C66FF867C}">
                  <a14:compatExt spid="_x0000_s49167"/>
                </a:ext>
                <a:ext uri="{FF2B5EF4-FFF2-40B4-BE49-F238E27FC236}">
                  <a16:creationId xmlns:a16="http://schemas.microsoft.com/office/drawing/2014/main" id="{00000000-0008-0000-0600-00000F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21</xdr:row>
          <xdr:rowOff>76200</xdr:rowOff>
        </xdr:from>
        <xdr:to>
          <xdr:col>6</xdr:col>
          <xdr:colOff>695325</xdr:colOff>
          <xdr:row>23</xdr:row>
          <xdr:rowOff>0</xdr:rowOff>
        </xdr:to>
        <xdr:sp macro="" textlink="">
          <xdr:nvSpPr>
            <xdr:cNvPr id="49168" name="Check Box 16" hidden="1">
              <a:extLst>
                <a:ext uri="{63B3BB69-23CF-44E3-9099-C40C66FF867C}">
                  <a14:compatExt spid="_x0000_s49168"/>
                </a:ext>
                <a:ext uri="{FF2B5EF4-FFF2-40B4-BE49-F238E27FC236}">
                  <a16:creationId xmlns:a16="http://schemas.microsoft.com/office/drawing/2014/main" id="{00000000-0008-0000-0600-000010C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0</xdr:col>
      <xdr:colOff>438150</xdr:colOff>
      <xdr:row>0</xdr:row>
      <xdr:rowOff>28575</xdr:rowOff>
    </xdr:from>
    <xdr:to>
      <xdr:col>2</xdr:col>
      <xdr:colOff>247650</xdr:colOff>
      <xdr:row>2</xdr:row>
      <xdr:rowOff>180975</xdr:rowOff>
    </xdr:to>
    <xdr:pic>
      <xdr:nvPicPr>
        <xdr:cNvPr id="1594" name="1 Imagen">
          <a:extLst>
            <a:ext uri="{FF2B5EF4-FFF2-40B4-BE49-F238E27FC236}">
              <a16:creationId xmlns:a16="http://schemas.microsoft.com/office/drawing/2014/main" id="{00000000-0008-0000-0800-00003A06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28575"/>
          <a:ext cx="10668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238125</xdr:colOff>
      <xdr:row>0</xdr:row>
      <xdr:rowOff>0</xdr:rowOff>
    </xdr:from>
    <xdr:to>
      <xdr:col>1</xdr:col>
      <xdr:colOff>552450</xdr:colOff>
      <xdr:row>2</xdr:row>
      <xdr:rowOff>76200</xdr:rowOff>
    </xdr:to>
    <xdr:pic>
      <xdr:nvPicPr>
        <xdr:cNvPr id="13856" name="1 Imagen">
          <a:extLst>
            <a:ext uri="{FF2B5EF4-FFF2-40B4-BE49-F238E27FC236}">
              <a16:creationId xmlns:a16="http://schemas.microsoft.com/office/drawing/2014/main" id="{00000000-0008-0000-0900-00002036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0"/>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gonzalezg\Downloads\SGI-EMC-FM001%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sheetName val="Información_para_Consolidado"/>
      <sheetName val="Por_Qué"/>
      <sheetName val="Lluvia_Relaciones"/>
      <sheetName val="Causa_Efecto"/>
      <sheetName val="Datos"/>
      <sheetName val="Hoja1"/>
    </sheetNames>
    <sheetDataSet>
      <sheetData sheetId="0"/>
      <sheetData sheetId="1"/>
      <sheetData sheetId="2"/>
      <sheetData sheetId="3"/>
      <sheetData sheetId="4"/>
      <sheetData sheetId="5">
        <row r="3">
          <cell r="F3" t="str">
            <v>X</v>
          </cell>
        </row>
      </sheetData>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invima.gov.co/"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 Id="rId9"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3.vml"/><Relationship Id="rId7" Type="http://schemas.openxmlformats.org/officeDocument/2006/relationships/ctrlProp" Target="../ctrlProps/ctrlProp12.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vmlDrawing" Target="../drawings/vmlDrawing4.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6.xml"/><Relationship Id="rId16" Type="http://schemas.openxmlformats.org/officeDocument/2006/relationships/ctrlProp" Target="../ctrlProps/ctrlProp27.xml"/><Relationship Id="rId20" Type="http://schemas.openxmlformats.org/officeDocument/2006/relationships/comments" Target="../comments1.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18" Type="http://schemas.openxmlformats.org/officeDocument/2006/relationships/ctrlProp" Target="../ctrlProps/ctrlProp45.xml"/><Relationship Id="rId3" Type="http://schemas.openxmlformats.org/officeDocument/2006/relationships/vmlDrawing" Target="../drawings/vmlDrawing5.v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 Type="http://schemas.openxmlformats.org/officeDocument/2006/relationships/drawing" Target="../drawings/drawing7.xml"/><Relationship Id="rId16" Type="http://schemas.openxmlformats.org/officeDocument/2006/relationships/ctrlProp" Target="../ctrlProps/ctrlProp43.xml"/><Relationship Id="rId1" Type="http://schemas.openxmlformats.org/officeDocument/2006/relationships/printerSettings" Target="../printerSettings/printerSettings7.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5" Type="http://schemas.openxmlformats.org/officeDocument/2006/relationships/ctrlProp" Target="../ctrlProps/ctrlProp42.xml"/><Relationship Id="rId10" Type="http://schemas.openxmlformats.org/officeDocument/2006/relationships/ctrlProp" Target="../ctrlProps/ctrlProp37.xml"/><Relationship Id="rId19" Type="http://schemas.openxmlformats.org/officeDocument/2006/relationships/ctrlProp" Target="../ctrlProps/ctrlProp46.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0"/>
  <sheetViews>
    <sheetView view="pageBreakPreview" zoomScaleNormal="100" zoomScaleSheetLayoutView="100" workbookViewId="0">
      <selection activeCell="C2" sqref="C2:J2"/>
    </sheetView>
  </sheetViews>
  <sheetFormatPr baseColWidth="10" defaultColWidth="11.42578125" defaultRowHeight="15" x14ac:dyDescent="0.25"/>
  <cols>
    <col min="1" max="1" width="4.5703125" style="5" customWidth="1"/>
    <col min="2" max="2" width="12.7109375" style="5" customWidth="1"/>
    <col min="3" max="9" width="11.42578125" style="5"/>
    <col min="10" max="10" width="14.85546875" style="5" customWidth="1"/>
    <col min="11" max="11" width="1.5703125" style="5" customWidth="1"/>
    <col min="12" max="16384" width="11.42578125" style="5"/>
  </cols>
  <sheetData>
    <row r="1" spans="1:11" s="13" customFormat="1" ht="15" customHeight="1" x14ac:dyDescent="0.25">
      <c r="A1" s="448"/>
      <c r="B1" s="449"/>
      <c r="C1" s="452" t="s">
        <v>0</v>
      </c>
      <c r="D1" s="452"/>
      <c r="E1" s="452"/>
      <c r="F1" s="452"/>
      <c r="G1" s="452" t="s">
        <v>177</v>
      </c>
      <c r="H1" s="452"/>
      <c r="I1" s="452"/>
      <c r="J1" s="452"/>
    </row>
    <row r="2" spans="1:11" s="13" customFormat="1" ht="19.5" customHeight="1" x14ac:dyDescent="0.25">
      <c r="A2" s="448"/>
      <c r="B2" s="449"/>
      <c r="C2" s="453" t="s">
        <v>1</v>
      </c>
      <c r="D2" s="453"/>
      <c r="E2" s="453"/>
      <c r="F2" s="453"/>
      <c r="G2" s="453"/>
      <c r="H2" s="453"/>
      <c r="I2" s="453"/>
      <c r="J2" s="453"/>
    </row>
    <row r="3" spans="1:11" s="13" customFormat="1" ht="15" customHeight="1" thickBot="1" x14ac:dyDescent="0.3">
      <c r="A3" s="450"/>
      <c r="B3" s="451"/>
      <c r="C3" s="454" t="s">
        <v>2</v>
      </c>
      <c r="D3" s="455"/>
      <c r="E3" s="455"/>
      <c r="F3" s="455" t="s">
        <v>680</v>
      </c>
      <c r="G3" s="455"/>
      <c r="H3" s="454" t="s">
        <v>681</v>
      </c>
      <c r="I3" s="454"/>
      <c r="J3" s="454"/>
    </row>
    <row r="4" spans="1:11" ht="6" customHeight="1" thickTop="1" thickBot="1" x14ac:dyDescent="0.3">
      <c r="A4" s="12"/>
      <c r="B4" s="11"/>
      <c r="C4" s="11"/>
      <c r="D4" s="11"/>
      <c r="E4" s="11"/>
      <c r="F4" s="11"/>
      <c r="G4" s="11"/>
      <c r="H4" s="11"/>
      <c r="I4" s="11"/>
      <c r="J4" s="10"/>
    </row>
    <row r="5" spans="1:11" s="6" customFormat="1" ht="13.5" thickBot="1" x14ac:dyDescent="0.25">
      <c r="A5" s="456" t="s">
        <v>176</v>
      </c>
      <c r="B5" s="457"/>
      <c r="C5" s="457"/>
      <c r="D5" s="457"/>
      <c r="E5" s="457"/>
      <c r="F5" s="457"/>
      <c r="G5" s="457"/>
      <c r="H5" s="457"/>
      <c r="I5" s="457"/>
      <c r="J5" s="458"/>
    </row>
    <row r="6" spans="1:11" s="6" customFormat="1" ht="27.75" customHeight="1" x14ac:dyDescent="0.2">
      <c r="A6" s="459" t="s">
        <v>175</v>
      </c>
      <c r="B6" s="460"/>
      <c r="C6" s="460"/>
      <c r="D6" s="460"/>
      <c r="E6" s="460"/>
      <c r="F6" s="460"/>
      <c r="G6" s="460"/>
      <c r="H6" s="460"/>
      <c r="I6" s="460"/>
      <c r="J6" s="460"/>
      <c r="K6" s="7"/>
    </row>
    <row r="7" spans="1:11" s="8" customFormat="1" ht="17.25" customHeight="1" x14ac:dyDescent="0.25">
      <c r="A7" s="464" t="s">
        <v>174</v>
      </c>
      <c r="B7" s="465"/>
      <c r="C7" s="465"/>
      <c r="D7" s="465"/>
      <c r="E7" s="465"/>
      <c r="F7" s="465"/>
      <c r="G7" s="465"/>
      <c r="H7" s="465"/>
      <c r="I7" s="465"/>
      <c r="J7" s="465"/>
      <c r="K7" s="9"/>
    </row>
    <row r="8" spans="1:11" s="6" customFormat="1" ht="12.75" x14ac:dyDescent="0.2">
      <c r="A8" s="461" t="s">
        <v>173</v>
      </c>
      <c r="B8" s="462"/>
      <c r="C8" s="462"/>
      <c r="D8" s="462"/>
      <c r="E8" s="462"/>
      <c r="F8" s="462"/>
      <c r="G8" s="462"/>
      <c r="H8" s="462"/>
      <c r="I8" s="462"/>
      <c r="J8" s="462"/>
      <c r="K8" s="7"/>
    </row>
    <row r="9" spans="1:11" s="6" customFormat="1" ht="12.75" x14ac:dyDescent="0.2">
      <c r="A9" s="461" t="s">
        <v>172</v>
      </c>
      <c r="B9" s="462"/>
      <c r="C9" s="462"/>
      <c r="D9" s="462"/>
      <c r="E9" s="462"/>
      <c r="F9" s="462"/>
      <c r="G9" s="462"/>
      <c r="H9" s="462"/>
      <c r="I9" s="462"/>
      <c r="J9" s="462"/>
      <c r="K9" s="7"/>
    </row>
    <row r="10" spans="1:11" s="6" customFormat="1" ht="12.75" x14ac:dyDescent="0.2">
      <c r="A10" s="461" t="s">
        <v>171</v>
      </c>
      <c r="B10" s="462"/>
      <c r="C10" s="462"/>
      <c r="D10" s="462"/>
      <c r="E10" s="462"/>
      <c r="F10" s="462"/>
      <c r="G10" s="462"/>
      <c r="H10" s="462"/>
      <c r="I10" s="462"/>
      <c r="J10" s="462"/>
      <c r="K10" s="7"/>
    </row>
    <row r="11" spans="1:11" s="6" customFormat="1" ht="12.75" x14ac:dyDescent="0.2">
      <c r="A11" s="461" t="s">
        <v>170</v>
      </c>
      <c r="B11" s="462"/>
      <c r="C11" s="462"/>
      <c r="D11" s="462"/>
      <c r="E11" s="462"/>
      <c r="F11" s="462"/>
      <c r="G11" s="462"/>
      <c r="H11" s="462"/>
      <c r="I11" s="462"/>
      <c r="J11" s="462"/>
      <c r="K11" s="7"/>
    </row>
    <row r="12" spans="1:11" s="6" customFormat="1" ht="26.25" customHeight="1" x14ac:dyDescent="0.2">
      <c r="A12" s="461" t="s">
        <v>169</v>
      </c>
      <c r="B12" s="462"/>
      <c r="C12" s="462"/>
      <c r="D12" s="462"/>
      <c r="E12" s="462"/>
      <c r="F12" s="462"/>
      <c r="G12" s="462"/>
      <c r="H12" s="462"/>
      <c r="I12" s="462"/>
      <c r="J12" s="462"/>
      <c r="K12" s="7"/>
    </row>
    <row r="13" spans="1:11" s="6" customFormat="1" ht="27" customHeight="1" x14ac:dyDescent="0.2">
      <c r="A13" s="461" t="s">
        <v>168</v>
      </c>
      <c r="B13" s="462"/>
      <c r="C13" s="462"/>
      <c r="D13" s="462"/>
      <c r="E13" s="462"/>
      <c r="F13" s="462"/>
      <c r="G13" s="462"/>
      <c r="H13" s="462"/>
      <c r="I13" s="462"/>
      <c r="J13" s="462"/>
      <c r="K13" s="7"/>
    </row>
    <row r="14" spans="1:11" s="6" customFormat="1" ht="39.75" customHeight="1" x14ac:dyDescent="0.2">
      <c r="A14" s="463" t="s">
        <v>167</v>
      </c>
      <c r="B14" s="462"/>
      <c r="C14" s="462"/>
      <c r="D14" s="462"/>
      <c r="E14" s="462"/>
      <c r="F14" s="462"/>
      <c r="G14" s="462"/>
      <c r="H14" s="462"/>
      <c r="I14" s="462"/>
      <c r="J14" s="462"/>
      <c r="K14" s="7"/>
    </row>
    <row r="15" spans="1:11" s="6" customFormat="1" ht="39.75" customHeight="1" x14ac:dyDescent="0.2">
      <c r="A15" s="461" t="s">
        <v>166</v>
      </c>
      <c r="B15" s="462"/>
      <c r="C15" s="462"/>
      <c r="D15" s="462"/>
      <c r="E15" s="462"/>
      <c r="F15" s="462"/>
      <c r="G15" s="462"/>
      <c r="H15" s="462"/>
      <c r="I15" s="462"/>
      <c r="J15" s="462"/>
      <c r="K15" s="7"/>
    </row>
    <row r="16" spans="1:11" s="6" customFormat="1" ht="32.25" customHeight="1" x14ac:dyDescent="0.2">
      <c r="A16" s="463" t="s">
        <v>165</v>
      </c>
      <c r="B16" s="462"/>
      <c r="C16" s="462"/>
      <c r="D16" s="462"/>
      <c r="E16" s="462"/>
      <c r="F16" s="462"/>
      <c r="G16" s="462"/>
      <c r="H16" s="462"/>
      <c r="I16" s="462"/>
      <c r="J16" s="462"/>
      <c r="K16" s="7"/>
    </row>
    <row r="17" spans="1:11" s="6" customFormat="1" ht="39.75" customHeight="1" x14ac:dyDescent="0.2">
      <c r="A17" s="461" t="s">
        <v>164</v>
      </c>
      <c r="B17" s="462"/>
      <c r="C17" s="462"/>
      <c r="D17" s="462"/>
      <c r="E17" s="462"/>
      <c r="F17" s="462"/>
      <c r="G17" s="462"/>
      <c r="H17" s="462"/>
      <c r="I17" s="462"/>
      <c r="J17" s="462"/>
      <c r="K17" s="7"/>
    </row>
    <row r="18" spans="1:11" s="6" customFormat="1" ht="41.25" customHeight="1" x14ac:dyDescent="0.2">
      <c r="A18" s="463" t="s">
        <v>163</v>
      </c>
      <c r="B18" s="462"/>
      <c r="C18" s="462"/>
      <c r="D18" s="462"/>
      <c r="E18" s="462"/>
      <c r="F18" s="462"/>
      <c r="G18" s="462"/>
      <c r="H18" s="462"/>
      <c r="I18" s="462"/>
      <c r="J18" s="462"/>
      <c r="K18" s="7"/>
    </row>
    <row r="19" spans="1:11" s="6" customFormat="1" ht="25.5" customHeight="1" x14ac:dyDescent="0.2">
      <c r="A19" s="461" t="s">
        <v>162</v>
      </c>
      <c r="B19" s="462"/>
      <c r="C19" s="462"/>
      <c r="D19" s="462"/>
      <c r="E19" s="462"/>
      <c r="F19" s="462"/>
      <c r="G19" s="462"/>
      <c r="H19" s="462"/>
      <c r="I19" s="462"/>
      <c r="J19" s="462"/>
      <c r="K19" s="7"/>
    </row>
    <row r="20" spans="1:11" s="6" customFormat="1" ht="41.25" customHeight="1" x14ac:dyDescent="0.2">
      <c r="A20" s="461" t="s">
        <v>161</v>
      </c>
      <c r="B20" s="462"/>
      <c r="C20" s="462"/>
      <c r="D20" s="462"/>
      <c r="E20" s="462"/>
      <c r="F20" s="462"/>
      <c r="G20" s="462"/>
      <c r="H20" s="462"/>
      <c r="I20" s="462"/>
      <c r="J20" s="462"/>
      <c r="K20" s="7"/>
    </row>
    <row r="21" spans="1:11" s="6" customFormat="1" ht="40.5" customHeight="1" x14ac:dyDescent="0.2">
      <c r="A21" s="461" t="s">
        <v>160</v>
      </c>
      <c r="B21" s="462"/>
      <c r="C21" s="462"/>
      <c r="D21" s="462"/>
      <c r="E21" s="462"/>
      <c r="F21" s="462"/>
      <c r="G21" s="462"/>
      <c r="H21" s="462"/>
      <c r="I21" s="462"/>
      <c r="J21" s="462"/>
      <c r="K21" s="7"/>
    </row>
    <row r="22" spans="1:11" s="6" customFormat="1" ht="12.75" x14ac:dyDescent="0.2">
      <c r="A22" s="461" t="s">
        <v>159</v>
      </c>
      <c r="B22" s="462"/>
      <c r="C22" s="462"/>
      <c r="D22" s="462"/>
      <c r="E22" s="462"/>
      <c r="F22" s="462"/>
      <c r="G22" s="462"/>
      <c r="H22" s="462"/>
      <c r="I22" s="462"/>
      <c r="J22" s="470"/>
    </row>
    <row r="23" spans="1:11" s="6" customFormat="1" ht="12.75" x14ac:dyDescent="0.2">
      <c r="A23" s="461" t="s">
        <v>158</v>
      </c>
      <c r="B23" s="462"/>
      <c r="C23" s="462"/>
      <c r="D23" s="462"/>
      <c r="E23" s="462"/>
      <c r="F23" s="462"/>
      <c r="G23" s="462"/>
      <c r="H23" s="462"/>
      <c r="I23" s="462"/>
      <c r="J23" s="462"/>
      <c r="K23" s="7"/>
    </row>
    <row r="24" spans="1:11" s="6" customFormat="1" ht="12.75" x14ac:dyDescent="0.2">
      <c r="A24" s="461" t="s">
        <v>157</v>
      </c>
      <c r="B24" s="462"/>
      <c r="C24" s="462"/>
      <c r="D24" s="462"/>
      <c r="E24" s="462"/>
      <c r="F24" s="462"/>
      <c r="G24" s="462"/>
      <c r="H24" s="462"/>
      <c r="I24" s="462"/>
      <c r="J24" s="462"/>
      <c r="K24" s="7"/>
    </row>
    <row r="25" spans="1:11" s="6" customFormat="1" ht="12.75" x14ac:dyDescent="0.2">
      <c r="A25" s="459" t="s">
        <v>156</v>
      </c>
      <c r="B25" s="460"/>
      <c r="C25" s="460"/>
      <c r="D25" s="460"/>
      <c r="E25" s="460"/>
      <c r="F25" s="460"/>
      <c r="G25" s="460"/>
      <c r="H25" s="460"/>
      <c r="I25" s="460"/>
      <c r="J25" s="460"/>
      <c r="K25" s="7"/>
    </row>
    <row r="26" spans="1:11" s="6" customFormat="1" ht="29.25" customHeight="1" x14ac:dyDescent="0.2">
      <c r="A26" s="459"/>
      <c r="B26" s="460"/>
      <c r="C26" s="460"/>
      <c r="D26" s="460"/>
      <c r="E26" s="460"/>
      <c r="F26" s="460"/>
      <c r="G26" s="460"/>
      <c r="H26" s="460"/>
      <c r="I26" s="460"/>
      <c r="J26" s="460"/>
      <c r="K26" s="7"/>
    </row>
    <row r="27" spans="1:11" s="6" customFormat="1" ht="45.75" customHeight="1" x14ac:dyDescent="0.2">
      <c r="A27" s="461" t="s">
        <v>155</v>
      </c>
      <c r="B27" s="462"/>
      <c r="C27" s="462"/>
      <c r="D27" s="462"/>
      <c r="E27" s="462"/>
      <c r="F27" s="462"/>
      <c r="G27" s="462"/>
      <c r="H27" s="462"/>
      <c r="I27" s="462"/>
      <c r="J27" s="462"/>
      <c r="K27" s="7"/>
    </row>
    <row r="28" spans="1:11" s="6" customFormat="1" ht="39.75" customHeight="1" x14ac:dyDescent="0.2">
      <c r="A28" s="459" t="s">
        <v>154</v>
      </c>
      <c r="B28" s="460"/>
      <c r="C28" s="460"/>
      <c r="D28" s="460"/>
      <c r="E28" s="460"/>
      <c r="F28" s="460"/>
      <c r="G28" s="460"/>
      <c r="H28" s="460"/>
      <c r="I28" s="460"/>
      <c r="J28" s="460"/>
      <c r="K28" s="7"/>
    </row>
    <row r="29" spans="1:11" s="6" customFormat="1" ht="15" customHeight="1" x14ac:dyDescent="0.2">
      <c r="A29" s="466" t="s">
        <v>153</v>
      </c>
      <c r="B29" s="467"/>
      <c r="C29" s="467"/>
      <c r="D29" s="467"/>
      <c r="E29" s="467"/>
      <c r="F29" s="467"/>
      <c r="G29" s="467"/>
      <c r="H29" s="467"/>
      <c r="I29" s="467"/>
      <c r="J29" s="467"/>
      <c r="K29" s="7"/>
    </row>
    <row r="30" spans="1:11" s="6" customFormat="1" ht="32.25" customHeight="1" thickBot="1" x14ac:dyDescent="0.25">
      <c r="A30" s="468" t="s">
        <v>152</v>
      </c>
      <c r="B30" s="469"/>
      <c r="C30" s="469"/>
      <c r="D30" s="469"/>
      <c r="E30" s="469"/>
      <c r="F30" s="469"/>
      <c r="G30" s="469"/>
      <c r="H30" s="469"/>
      <c r="I30" s="469"/>
      <c r="J30" s="469"/>
      <c r="K30" s="7"/>
    </row>
  </sheetData>
  <mergeCells count="32">
    <mergeCell ref="A28:J28"/>
    <mergeCell ref="A29:J29"/>
    <mergeCell ref="A30:J30"/>
    <mergeCell ref="A21:J21"/>
    <mergeCell ref="A22:J22"/>
    <mergeCell ref="A23:J23"/>
    <mergeCell ref="A24:J24"/>
    <mergeCell ref="A25:J26"/>
    <mergeCell ref="A27:J27"/>
    <mergeCell ref="A20:J20"/>
    <mergeCell ref="A11:J11"/>
    <mergeCell ref="A12:J12"/>
    <mergeCell ref="A13:J13"/>
    <mergeCell ref="A14:J14"/>
    <mergeCell ref="A15:J15"/>
    <mergeCell ref="A16:J16"/>
    <mergeCell ref="A5:J5"/>
    <mergeCell ref="A6:J6"/>
    <mergeCell ref="A17:J17"/>
    <mergeCell ref="A18:J18"/>
    <mergeCell ref="A19:J19"/>
    <mergeCell ref="A7:J7"/>
    <mergeCell ref="A8:J8"/>
    <mergeCell ref="A9:J9"/>
    <mergeCell ref="A10:J10"/>
    <mergeCell ref="A1:B3"/>
    <mergeCell ref="C1:F1"/>
    <mergeCell ref="G1:J1"/>
    <mergeCell ref="C2:J2"/>
    <mergeCell ref="C3:E3"/>
    <mergeCell ref="F3:G3"/>
    <mergeCell ref="H3:J3"/>
  </mergeCells>
  <phoneticPr fontId="28" type="noConversion"/>
  <hyperlinks>
    <hyperlink ref="A7" r:id="rId1" display="http://www.invima.gov.co/" xr:uid="{00000000-0004-0000-0000-000000000000}"/>
  </hyperlinks>
  <printOptions horizontalCentered="1" verticalCentered="1"/>
  <pageMargins left="0.70866141732283472" right="0.70866141732283472" top="0.74803149606299213" bottom="0.74803149606299213" header="0.31496062992125984" footer="0.31496062992125984"/>
  <pageSetup paperSize="14" scale="73"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34"/>
  <sheetViews>
    <sheetView showGridLines="0" view="pageBreakPreview" zoomScale="80" zoomScaleNormal="80" zoomScaleSheetLayoutView="80" workbookViewId="0">
      <selection activeCell="G3" sqref="G3:N3"/>
    </sheetView>
  </sheetViews>
  <sheetFormatPr baseColWidth="10" defaultRowHeight="15" x14ac:dyDescent="0.25"/>
  <cols>
    <col min="3" max="3" width="11.42578125" customWidth="1"/>
    <col min="4" max="4" width="17.85546875" customWidth="1"/>
    <col min="5" max="5" width="17.28515625" customWidth="1"/>
    <col min="9" max="9" width="11.42578125" customWidth="1"/>
  </cols>
  <sheetData>
    <row r="1" spans="1:14" ht="15" customHeight="1" x14ac:dyDescent="0.25">
      <c r="A1" s="1170"/>
      <c r="B1" s="1170"/>
      <c r="C1" s="1172" t="s">
        <v>0</v>
      </c>
      <c r="D1" s="1172"/>
      <c r="E1" s="1172"/>
      <c r="F1" s="1172"/>
      <c r="G1" s="1172"/>
      <c r="H1" s="1172"/>
      <c r="I1" s="1172" t="s">
        <v>177</v>
      </c>
      <c r="J1" s="1172"/>
      <c r="K1" s="1172"/>
      <c r="L1" s="1172"/>
      <c r="M1" s="1172"/>
      <c r="N1" s="1172"/>
    </row>
    <row r="2" spans="1:14" ht="24.75" customHeight="1" x14ac:dyDescent="0.25">
      <c r="A2" s="1170"/>
      <c r="B2" s="1170"/>
      <c r="C2" s="527" t="s">
        <v>1</v>
      </c>
      <c r="D2" s="527"/>
      <c r="E2" s="527"/>
      <c r="F2" s="527"/>
      <c r="G2" s="527"/>
      <c r="H2" s="527"/>
      <c r="I2" s="527"/>
      <c r="J2" s="527"/>
      <c r="K2" s="527"/>
      <c r="L2" s="527"/>
      <c r="M2" s="527"/>
      <c r="N2" s="527"/>
    </row>
    <row r="3" spans="1:14" ht="15" customHeight="1" thickBot="1" x14ac:dyDescent="0.3">
      <c r="A3" s="1171"/>
      <c r="B3" s="1171"/>
      <c r="C3" s="529" t="str">
        <f>INSTRUCTIVO!C3</f>
        <v>Código: ASS-RSA-FM007</v>
      </c>
      <c r="D3" s="529"/>
      <c r="E3" s="529"/>
      <c r="F3" s="529"/>
      <c r="G3" s="454" t="str">
        <f>INSTRUCTIVO!F3</f>
        <v>Versión: 15</v>
      </c>
      <c r="H3" s="454"/>
      <c r="I3" s="454"/>
      <c r="J3" s="454"/>
      <c r="K3" s="454" t="str">
        <f>INSTRUCTIVO!H3</f>
        <v>Fecha de Emisión: 03/05/2021</v>
      </c>
      <c r="L3" s="454"/>
      <c r="M3" s="454"/>
      <c r="N3" s="454"/>
    </row>
    <row r="4" spans="1:14" ht="17.25" thickTop="1" thickBot="1" x14ac:dyDescent="0.3">
      <c r="A4" s="109"/>
      <c r="B4" s="13"/>
      <c r="C4" s="13"/>
      <c r="D4" s="108"/>
      <c r="E4" s="108"/>
      <c r="F4" s="108"/>
      <c r="G4" s="108"/>
      <c r="H4" s="108"/>
      <c r="I4" s="108"/>
      <c r="J4" s="108"/>
      <c r="K4" s="107"/>
      <c r="L4" s="107"/>
      <c r="M4" s="107"/>
      <c r="N4" s="107"/>
    </row>
    <row r="5" spans="1:14" ht="30" customHeight="1" thickBot="1" x14ac:dyDescent="0.3">
      <c r="A5" s="1134" t="s">
        <v>632</v>
      </c>
      <c r="B5" s="1135"/>
      <c r="C5" s="1135"/>
      <c r="D5" s="1135"/>
      <c r="E5" s="1135"/>
      <c r="F5" s="1135"/>
      <c r="G5" s="1135"/>
      <c r="H5" s="1135"/>
      <c r="I5" s="1135"/>
      <c r="J5" s="1135"/>
      <c r="K5" s="1135"/>
      <c r="L5" s="1135"/>
      <c r="M5" s="1135"/>
      <c r="N5" s="1136"/>
    </row>
    <row r="6" spans="1:14" ht="22.5" customHeight="1" thickBot="1" x14ac:dyDescent="0.3">
      <c r="A6" s="1146" t="s">
        <v>633</v>
      </c>
      <c r="B6" s="1147"/>
      <c r="C6" s="1147"/>
      <c r="D6" s="1147"/>
      <c r="E6" s="1147"/>
      <c r="F6" s="1147"/>
      <c r="G6" s="1147"/>
      <c r="H6" s="1147"/>
      <c r="I6" s="1147"/>
      <c r="J6" s="1147"/>
      <c r="K6" s="1147"/>
      <c r="L6" s="1147"/>
      <c r="M6" s="1147"/>
      <c r="N6" s="1148"/>
    </row>
    <row r="7" spans="1:14" ht="30" customHeight="1" x14ac:dyDescent="0.25">
      <c r="A7" s="1149" t="s">
        <v>4</v>
      </c>
      <c r="B7" s="1150"/>
      <c r="C7" s="1163"/>
      <c r="D7" s="1164"/>
      <c r="E7" s="1165"/>
      <c r="F7" s="1150" t="s">
        <v>6</v>
      </c>
      <c r="G7" s="1150"/>
      <c r="H7" s="1166"/>
      <c r="I7" s="1167"/>
      <c r="J7" s="1168"/>
      <c r="K7" s="441" t="s">
        <v>5</v>
      </c>
      <c r="L7" s="1137"/>
      <c r="M7" s="1137"/>
      <c r="N7" s="1138"/>
    </row>
    <row r="8" spans="1:14" ht="15" customHeight="1" x14ac:dyDescent="0.25">
      <c r="A8" s="1151" t="s">
        <v>3</v>
      </c>
      <c r="B8" s="1152"/>
      <c r="C8" s="1152"/>
      <c r="D8" s="1153"/>
      <c r="E8" s="1157"/>
      <c r="F8" s="1158"/>
      <c r="G8" s="1158"/>
      <c r="H8" s="1158"/>
      <c r="I8" s="1158"/>
      <c r="J8" s="1158"/>
      <c r="K8" s="1158"/>
      <c r="L8" s="1158"/>
      <c r="M8" s="1158"/>
      <c r="N8" s="1159"/>
    </row>
    <row r="9" spans="1:14" x14ac:dyDescent="0.25">
      <c r="A9" s="1154"/>
      <c r="B9" s="1155"/>
      <c r="C9" s="1155"/>
      <c r="D9" s="1156"/>
      <c r="E9" s="1160"/>
      <c r="F9" s="1161"/>
      <c r="G9" s="1161"/>
      <c r="H9" s="1161"/>
      <c r="I9" s="1161"/>
      <c r="J9" s="1161"/>
      <c r="K9" s="1161"/>
      <c r="L9" s="1161"/>
      <c r="M9" s="1161"/>
      <c r="N9" s="1162"/>
    </row>
    <row r="10" spans="1:14" ht="7.5" customHeight="1" x14ac:dyDescent="0.25">
      <c r="A10" s="1139"/>
      <c r="B10" s="1140"/>
      <c r="C10" s="1140"/>
      <c r="D10" s="1140"/>
      <c r="E10" s="1140"/>
      <c r="F10" s="1140"/>
      <c r="G10" s="1140"/>
      <c r="H10" s="1140"/>
      <c r="I10" s="1140"/>
      <c r="J10" s="1140"/>
      <c r="K10" s="1140"/>
      <c r="L10" s="1140"/>
      <c r="M10" s="1140"/>
      <c r="N10" s="1141"/>
    </row>
    <row r="11" spans="1:14" x14ac:dyDescent="0.25">
      <c r="A11" s="438" t="s">
        <v>352</v>
      </c>
      <c r="B11" s="1142" t="s">
        <v>263</v>
      </c>
      <c r="C11" s="1142"/>
      <c r="D11" s="1143"/>
      <c r="E11" s="1143"/>
      <c r="F11" s="1143"/>
      <c r="G11" s="1143"/>
      <c r="H11" s="1143"/>
      <c r="I11" s="1143"/>
      <c r="J11" s="1143"/>
      <c r="K11" s="439" t="s">
        <v>353</v>
      </c>
      <c r="L11" s="439" t="s">
        <v>352</v>
      </c>
      <c r="M11" s="1144" t="s">
        <v>351</v>
      </c>
      <c r="N11" s="1145"/>
    </row>
    <row r="12" spans="1:14" ht="49.5" customHeight="1" x14ac:dyDescent="0.25">
      <c r="A12" s="223">
        <v>1</v>
      </c>
      <c r="B12" s="1169" t="s">
        <v>434</v>
      </c>
      <c r="C12" s="1169"/>
      <c r="D12" s="1169"/>
      <c r="E12" s="1169"/>
      <c r="F12" s="1169"/>
      <c r="G12" s="1169"/>
      <c r="H12" s="1169"/>
      <c r="I12" s="1169"/>
      <c r="J12" s="1169"/>
      <c r="K12" s="104"/>
      <c r="L12" s="104"/>
      <c r="M12" s="1187"/>
      <c r="N12" s="1188"/>
    </row>
    <row r="13" spans="1:14" ht="15.75" customHeight="1" x14ac:dyDescent="0.25">
      <c r="A13" s="223">
        <v>2</v>
      </c>
      <c r="B13" s="1169" t="s">
        <v>327</v>
      </c>
      <c r="C13" s="1169"/>
      <c r="D13" s="1169"/>
      <c r="E13" s="1169"/>
      <c r="F13" s="1169"/>
      <c r="G13" s="1169"/>
      <c r="H13" s="1169"/>
      <c r="I13" s="1169"/>
      <c r="J13" s="1169"/>
      <c r="K13" s="104"/>
      <c r="L13" s="104"/>
      <c r="M13" s="1187"/>
      <c r="N13" s="1188"/>
    </row>
    <row r="14" spans="1:14" ht="15" customHeight="1" x14ac:dyDescent="0.25">
      <c r="A14" s="223">
        <v>3</v>
      </c>
      <c r="B14" s="1169" t="s">
        <v>435</v>
      </c>
      <c r="C14" s="1169"/>
      <c r="D14" s="1169"/>
      <c r="E14" s="1169"/>
      <c r="F14" s="1169"/>
      <c r="G14" s="1169"/>
      <c r="H14" s="1169"/>
      <c r="I14" s="1169"/>
      <c r="J14" s="1169"/>
      <c r="K14" s="104"/>
      <c r="L14" s="104"/>
      <c r="M14" s="1187"/>
      <c r="N14" s="1188"/>
    </row>
    <row r="15" spans="1:14" ht="18" customHeight="1" x14ac:dyDescent="0.25">
      <c r="A15" s="223">
        <v>4</v>
      </c>
      <c r="B15" s="1185" t="s">
        <v>436</v>
      </c>
      <c r="C15" s="1186"/>
      <c r="D15" s="1186"/>
      <c r="E15" s="1186"/>
      <c r="F15" s="1186"/>
      <c r="G15" s="1186"/>
      <c r="H15" s="1186"/>
      <c r="I15" s="1186"/>
      <c r="J15" s="1186"/>
      <c r="K15" s="104"/>
      <c r="L15" s="104"/>
      <c r="M15" s="1187"/>
      <c r="N15" s="1188"/>
    </row>
    <row r="16" spans="1:14" x14ac:dyDescent="0.25">
      <c r="A16" s="223">
        <v>5</v>
      </c>
      <c r="B16" s="1185" t="s">
        <v>350</v>
      </c>
      <c r="C16" s="1186"/>
      <c r="D16" s="1186"/>
      <c r="E16" s="1186"/>
      <c r="F16" s="1186"/>
      <c r="G16" s="1186"/>
      <c r="H16" s="1186"/>
      <c r="I16" s="1186"/>
      <c r="J16" s="1186"/>
      <c r="K16" s="103"/>
      <c r="L16" s="103"/>
      <c r="M16" s="1189"/>
      <c r="N16" s="1190"/>
    </row>
    <row r="17" spans="1:14" ht="15.75" thickBot="1" x14ac:dyDescent="0.3">
      <c r="A17" s="179"/>
      <c r="B17" s="76"/>
      <c r="C17" s="76"/>
      <c r="D17" s="76"/>
      <c r="E17" s="76"/>
      <c r="F17" s="76"/>
      <c r="G17" s="76"/>
      <c r="H17" s="76"/>
      <c r="I17" s="76"/>
      <c r="J17" s="76"/>
      <c r="K17" s="76"/>
      <c r="L17" s="76"/>
      <c r="M17" s="76"/>
      <c r="N17" s="101"/>
    </row>
    <row r="18" spans="1:14" ht="32.25" customHeight="1" x14ac:dyDescent="0.25">
      <c r="A18" s="1191" t="s">
        <v>349</v>
      </c>
      <c r="B18" s="1192"/>
      <c r="C18" s="1192"/>
      <c r="D18" s="1192"/>
      <c r="E18" s="1192"/>
      <c r="F18" s="1192"/>
      <c r="G18" s="1192"/>
      <c r="H18" s="1192"/>
      <c r="I18" s="1192"/>
      <c r="J18" s="1192"/>
      <c r="K18" s="1192"/>
      <c r="L18" s="1192"/>
      <c r="M18" s="1192"/>
      <c r="N18" s="1193"/>
    </row>
    <row r="19" spans="1:14" x14ac:dyDescent="0.25">
      <c r="A19" s="1194"/>
      <c r="B19" s="1195"/>
      <c r="C19" s="1195"/>
      <c r="D19" s="1195"/>
      <c r="E19" s="1195"/>
      <c r="F19" s="1195"/>
      <c r="G19" s="1195"/>
      <c r="H19" s="1195"/>
      <c r="I19" s="1195"/>
      <c r="J19" s="1195"/>
      <c r="K19" s="1195"/>
      <c r="L19" s="1195"/>
      <c r="M19" s="1195"/>
      <c r="N19" s="181"/>
    </row>
    <row r="20" spans="1:14" x14ac:dyDescent="0.25">
      <c r="A20" s="1196" t="s">
        <v>235</v>
      </c>
      <c r="B20" s="1197"/>
      <c r="C20" s="1197"/>
      <c r="D20" s="1197"/>
      <c r="E20" s="1197"/>
      <c r="F20" s="1197"/>
      <c r="G20" s="1197"/>
      <c r="H20" s="1197"/>
      <c r="I20" s="1197"/>
      <c r="J20" s="1197"/>
      <c r="K20" s="1197"/>
      <c r="L20" s="1197"/>
      <c r="M20" s="1197"/>
      <c r="N20" s="181"/>
    </row>
    <row r="21" spans="1:14" x14ac:dyDescent="0.25">
      <c r="A21" s="1194"/>
      <c r="B21" s="1198"/>
      <c r="C21" s="1198"/>
      <c r="D21" s="1198"/>
      <c r="E21" s="1198"/>
      <c r="F21" s="1198"/>
      <c r="G21" s="1198"/>
      <c r="H21" s="1198"/>
      <c r="I21" s="1198"/>
      <c r="J21" s="1198"/>
      <c r="K21" s="1198"/>
      <c r="L21" s="1198"/>
      <c r="M21" s="1198"/>
      <c r="N21" s="181"/>
    </row>
    <row r="22" spans="1:14" x14ac:dyDescent="0.25">
      <c r="A22" s="1194" t="s">
        <v>234</v>
      </c>
      <c r="B22" s="1198"/>
      <c r="C22" s="1198"/>
      <c r="D22" s="1198"/>
      <c r="E22" s="1198"/>
      <c r="F22" s="1198"/>
      <c r="G22" s="1198"/>
      <c r="H22" s="1198"/>
      <c r="I22" s="1198"/>
      <c r="J22" s="1198"/>
      <c r="K22" s="1198"/>
      <c r="L22" s="1198"/>
      <c r="M22" s="1198"/>
      <c r="N22" s="181"/>
    </row>
    <row r="23" spans="1:14" x14ac:dyDescent="0.25">
      <c r="A23" s="56"/>
      <c r="B23" s="55"/>
      <c r="C23" s="55"/>
      <c r="D23" s="1199"/>
      <c r="E23" s="1199"/>
      <c r="F23" s="1199"/>
      <c r="G23" s="1199"/>
      <c r="H23" s="1199"/>
      <c r="I23" s="1199"/>
      <c r="J23" s="1199"/>
      <c r="K23" s="1199"/>
      <c r="L23" s="55"/>
      <c r="M23" s="55"/>
      <c r="N23" s="181"/>
    </row>
    <row r="24" spans="1:14" x14ac:dyDescent="0.25">
      <c r="A24" s="1200" t="s">
        <v>348</v>
      </c>
      <c r="B24" s="1198"/>
      <c r="C24" s="1198"/>
      <c r="D24" s="1198"/>
      <c r="E24" s="1198"/>
      <c r="F24" s="1198"/>
      <c r="G24" s="1198"/>
      <c r="H24" s="1198"/>
      <c r="I24" s="1198"/>
      <c r="J24" s="1198"/>
      <c r="K24" s="1198"/>
      <c r="L24" s="1198"/>
      <c r="M24" s="1198"/>
      <c r="N24" s="181"/>
    </row>
    <row r="25" spans="1:14" ht="15.75" thickBot="1" x14ac:dyDescent="0.3">
      <c r="A25" s="102"/>
      <c r="B25" s="54"/>
      <c r="C25" s="54"/>
      <c r="D25" s="54"/>
      <c r="E25" s="54"/>
      <c r="F25" s="54"/>
      <c r="G25" s="54"/>
      <c r="H25" s="54"/>
      <c r="I25" s="54"/>
      <c r="J25" s="54"/>
      <c r="K25" s="54"/>
      <c r="L25" s="54"/>
      <c r="M25" s="54"/>
      <c r="N25" s="101"/>
    </row>
    <row r="26" spans="1:14" x14ac:dyDescent="0.25">
      <c r="A26" s="211"/>
      <c r="B26" s="437"/>
      <c r="C26" s="437"/>
      <c r="D26" s="437"/>
      <c r="E26" s="437"/>
      <c r="F26" s="437"/>
      <c r="G26" s="437"/>
      <c r="H26" s="437"/>
      <c r="I26" s="437"/>
      <c r="J26" s="437"/>
      <c r="K26" s="437"/>
      <c r="L26" s="437"/>
      <c r="M26" s="437"/>
      <c r="N26" s="159"/>
    </row>
    <row r="27" spans="1:14" x14ac:dyDescent="0.25">
      <c r="A27" s="212"/>
      <c r="B27" s="49" t="s">
        <v>347</v>
      </c>
      <c r="C27" s="49"/>
      <c r="D27" s="1133" t="s">
        <v>346</v>
      </c>
      <c r="E27" s="1133"/>
      <c r="F27" s="77"/>
      <c r="G27" s="77"/>
      <c r="H27" s="49" t="s">
        <v>230</v>
      </c>
      <c r="I27" s="48"/>
      <c r="J27" s="49" t="s">
        <v>229</v>
      </c>
      <c r="K27" s="1132"/>
      <c r="L27" s="1132"/>
      <c r="M27" s="1132"/>
      <c r="N27" s="181"/>
    </row>
    <row r="28" spans="1:14" x14ac:dyDescent="0.25">
      <c r="A28" s="212"/>
      <c r="B28" s="49" t="s">
        <v>231</v>
      </c>
      <c r="C28" s="49"/>
      <c r="D28" s="1133" t="s">
        <v>346</v>
      </c>
      <c r="E28" s="1133"/>
      <c r="F28" s="77"/>
      <c r="G28" s="77"/>
      <c r="H28" s="49" t="s">
        <v>230</v>
      </c>
      <c r="I28" s="50"/>
      <c r="J28" s="49" t="s">
        <v>229</v>
      </c>
      <c r="K28" s="749"/>
      <c r="L28" s="749"/>
      <c r="M28" s="749"/>
      <c r="N28" s="181"/>
    </row>
    <row r="29" spans="1:14" x14ac:dyDescent="0.25">
      <c r="A29" s="212"/>
      <c r="B29" s="49" t="s">
        <v>228</v>
      </c>
      <c r="C29" s="49"/>
      <c r="D29" s="1133" t="s">
        <v>346</v>
      </c>
      <c r="E29" s="1133"/>
      <c r="F29" s="77"/>
      <c r="G29" s="77"/>
      <c r="H29" s="49" t="s">
        <v>227</v>
      </c>
      <c r="I29" s="1132"/>
      <c r="J29" s="1132"/>
      <c r="K29" s="1132"/>
      <c r="L29" s="1132"/>
      <c r="M29" s="1132"/>
      <c r="N29" s="181"/>
    </row>
    <row r="30" spans="1:14" ht="15.75" thickBot="1" x14ac:dyDescent="0.3">
      <c r="A30" s="212"/>
      <c r="B30" s="49"/>
      <c r="C30" s="49"/>
      <c r="D30" s="49"/>
      <c r="E30" s="49"/>
      <c r="F30" s="49"/>
      <c r="G30" s="49"/>
      <c r="H30" s="49"/>
      <c r="I30" s="49"/>
      <c r="J30" s="440"/>
      <c r="K30" s="440"/>
      <c r="L30" s="49"/>
      <c r="M30" s="49"/>
      <c r="N30" s="181"/>
    </row>
    <row r="31" spans="1:14" ht="15.75" thickBot="1" x14ac:dyDescent="0.3">
      <c r="A31" s="1173" t="s">
        <v>427</v>
      </c>
      <c r="B31" s="1174"/>
      <c r="C31" s="1174"/>
      <c r="D31" s="1174"/>
      <c r="E31" s="1174"/>
      <c r="F31" s="1174"/>
      <c r="G31" s="1174"/>
      <c r="H31" s="1174"/>
      <c r="I31" s="1174"/>
      <c r="J31" s="1174"/>
      <c r="K31" s="1174"/>
      <c r="L31" s="1174"/>
      <c r="M31" s="1174"/>
      <c r="N31" s="1175"/>
    </row>
    <row r="32" spans="1:14" x14ac:dyDescent="0.25">
      <c r="A32" s="1176"/>
      <c r="B32" s="1177"/>
      <c r="C32" s="1177"/>
      <c r="D32" s="1177"/>
      <c r="E32" s="1177"/>
      <c r="F32" s="1177"/>
      <c r="G32" s="1177"/>
      <c r="H32" s="1177"/>
      <c r="I32" s="1177"/>
      <c r="J32" s="1177"/>
      <c r="K32" s="1177"/>
      <c r="L32" s="1177"/>
      <c r="M32" s="1177"/>
      <c r="N32" s="1178"/>
    </row>
    <row r="33" spans="1:14" x14ac:dyDescent="0.25">
      <c r="A33" s="1179"/>
      <c r="B33" s="1180"/>
      <c r="C33" s="1180"/>
      <c r="D33" s="1180"/>
      <c r="E33" s="1180"/>
      <c r="F33" s="1180"/>
      <c r="G33" s="1180"/>
      <c r="H33" s="1180"/>
      <c r="I33" s="1180"/>
      <c r="J33" s="1180"/>
      <c r="K33" s="1180"/>
      <c r="L33" s="1180"/>
      <c r="M33" s="1180"/>
      <c r="N33" s="1181"/>
    </row>
    <row r="34" spans="1:14" ht="15.75" thickBot="1" x14ac:dyDescent="0.3">
      <c r="A34" s="1182"/>
      <c r="B34" s="1183"/>
      <c r="C34" s="1183"/>
      <c r="D34" s="1183"/>
      <c r="E34" s="1183"/>
      <c r="F34" s="1183"/>
      <c r="G34" s="1183"/>
      <c r="H34" s="1183"/>
      <c r="I34" s="1183"/>
      <c r="J34" s="1183"/>
      <c r="K34" s="1183"/>
      <c r="L34" s="1183"/>
      <c r="M34" s="1183"/>
      <c r="N34" s="1184"/>
    </row>
  </sheetData>
  <mergeCells count="44">
    <mergeCell ref="M12:N12"/>
    <mergeCell ref="B13:J13"/>
    <mergeCell ref="M13:N13"/>
    <mergeCell ref="B14:J14"/>
    <mergeCell ref="M14:N14"/>
    <mergeCell ref="A31:N31"/>
    <mergeCell ref="A32:N34"/>
    <mergeCell ref="B15:J15"/>
    <mergeCell ref="M15:N15"/>
    <mergeCell ref="B16:J16"/>
    <mergeCell ref="M16:N16"/>
    <mergeCell ref="D29:E29"/>
    <mergeCell ref="I29:M29"/>
    <mergeCell ref="A18:N18"/>
    <mergeCell ref="A19:M19"/>
    <mergeCell ref="A20:M20"/>
    <mergeCell ref="A21:M21"/>
    <mergeCell ref="A22:M22"/>
    <mergeCell ref="D23:K23"/>
    <mergeCell ref="A24:M24"/>
    <mergeCell ref="D27:E27"/>
    <mergeCell ref="A1:B3"/>
    <mergeCell ref="C1:H1"/>
    <mergeCell ref="I1:N1"/>
    <mergeCell ref="C2:N2"/>
    <mergeCell ref="C3:F3"/>
    <mergeCell ref="G3:J3"/>
    <mergeCell ref="K3:N3"/>
    <mergeCell ref="K27:M27"/>
    <mergeCell ref="D28:E28"/>
    <mergeCell ref="K28:M28"/>
    <mergeCell ref="A5:N5"/>
    <mergeCell ref="L7:N7"/>
    <mergeCell ref="A10:N10"/>
    <mergeCell ref="B11:J11"/>
    <mergeCell ref="M11:N11"/>
    <mergeCell ref="A6:N6"/>
    <mergeCell ref="A7:B7"/>
    <mergeCell ref="A8:D9"/>
    <mergeCell ref="E8:N9"/>
    <mergeCell ref="C7:E7"/>
    <mergeCell ref="F7:G7"/>
    <mergeCell ref="H7:J7"/>
    <mergeCell ref="B12:J12"/>
  </mergeCells>
  <phoneticPr fontId="28" type="noConversion"/>
  <printOptions horizontalCentered="1"/>
  <pageMargins left="0.19685039370078741" right="0.19685039370078741" top="0.74803149606299213" bottom="0.74803149606299213" header="0.31496062992125984" footer="0.31496062992125984"/>
  <pageSetup paperSize="14" scale="5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pageSetUpPr fitToPage="1"/>
  </sheetPr>
  <dimension ref="A1:O77"/>
  <sheetViews>
    <sheetView showGridLines="0" view="pageBreakPreview" zoomScale="90" zoomScaleNormal="80" zoomScaleSheetLayoutView="90" workbookViewId="0">
      <selection activeCell="G3" sqref="G3:N3"/>
    </sheetView>
  </sheetViews>
  <sheetFormatPr baseColWidth="10" defaultRowHeight="15" x14ac:dyDescent="0.25"/>
  <cols>
    <col min="3" max="3" width="11.42578125" customWidth="1"/>
    <col min="4" max="4" width="17.85546875" customWidth="1"/>
    <col min="5" max="5" width="17.28515625" customWidth="1"/>
    <col min="9" max="9" width="11.42578125" customWidth="1"/>
    <col min="10" max="10" width="13.28515625" customWidth="1"/>
  </cols>
  <sheetData>
    <row r="1" spans="1:15" ht="18.75" customHeight="1" x14ac:dyDescent="0.25">
      <c r="A1" s="1201"/>
      <c r="B1" s="1201"/>
      <c r="C1" s="1201"/>
      <c r="D1" s="1203" t="s">
        <v>0</v>
      </c>
      <c r="E1" s="1203"/>
      <c r="F1" s="1203"/>
      <c r="G1" s="1203"/>
      <c r="H1" s="1203"/>
      <c r="I1" s="1203" t="s">
        <v>177</v>
      </c>
      <c r="J1" s="1203"/>
      <c r="K1" s="1203"/>
      <c r="L1" s="1203"/>
      <c r="M1" s="1203"/>
      <c r="N1" s="1203"/>
    </row>
    <row r="2" spans="1:15" ht="18.75" customHeight="1" x14ac:dyDescent="0.25">
      <c r="A2" s="1201"/>
      <c r="B2" s="1201"/>
      <c r="C2" s="1201"/>
      <c r="D2" s="1204" t="s">
        <v>1</v>
      </c>
      <c r="E2" s="1204"/>
      <c r="F2" s="1204"/>
      <c r="G2" s="1204"/>
      <c r="H2" s="1204"/>
      <c r="I2" s="1204"/>
      <c r="J2" s="1204"/>
      <c r="K2" s="1204"/>
      <c r="L2" s="1204"/>
      <c r="M2" s="1204"/>
      <c r="N2" s="1204"/>
    </row>
    <row r="3" spans="1:15" ht="18.75" customHeight="1" thickBot="1" x14ac:dyDescent="0.3">
      <c r="A3" s="1202"/>
      <c r="B3" s="1202"/>
      <c r="C3" s="1202"/>
      <c r="D3" s="1205" t="str">
        <f>INSTRUCTIVO!C3</f>
        <v>Código: ASS-RSA-FM007</v>
      </c>
      <c r="E3" s="1205"/>
      <c r="F3" s="1205"/>
      <c r="G3" s="1206" t="str">
        <f>INSTRUCTIVO!F3</f>
        <v>Versión: 15</v>
      </c>
      <c r="H3" s="1206"/>
      <c r="I3" s="1206"/>
      <c r="J3" s="1206"/>
      <c r="K3" s="1206" t="str">
        <f>INSTRUCTIVO!H3</f>
        <v>Fecha de Emisión: 03/05/2021</v>
      </c>
      <c r="L3" s="1206"/>
      <c r="M3" s="1206"/>
      <c r="N3" s="1206"/>
    </row>
    <row r="4" spans="1:15" ht="16.5" thickTop="1" thickBot="1" x14ac:dyDescent="0.3"/>
    <row r="5" spans="1:15" ht="30.75" customHeight="1" thickBot="1" x14ac:dyDescent="0.3">
      <c r="A5" s="1298" t="s">
        <v>534</v>
      </c>
      <c r="B5" s="1299"/>
      <c r="C5" s="1299"/>
      <c r="D5" s="1299"/>
      <c r="E5" s="1299"/>
      <c r="F5" s="1299"/>
      <c r="G5" s="1299"/>
      <c r="H5" s="1299"/>
      <c r="I5" s="1299"/>
      <c r="J5" s="1299"/>
      <c r="K5" s="1299"/>
      <c r="L5" s="1299"/>
      <c r="M5" s="1299"/>
      <c r="N5" s="1300"/>
      <c r="O5" s="74"/>
    </row>
    <row r="6" spans="1:15" x14ac:dyDescent="0.25">
      <c r="A6" s="55"/>
      <c r="B6" s="47"/>
      <c r="C6" s="47"/>
      <c r="D6" s="99"/>
      <c r="E6" s="99"/>
      <c r="F6" s="99"/>
      <c r="G6" s="99"/>
      <c r="H6" s="99"/>
      <c r="I6" s="99"/>
      <c r="J6" s="99"/>
      <c r="K6" s="99"/>
      <c r="L6" s="47"/>
      <c r="M6" s="47"/>
      <c r="N6" s="47"/>
      <c r="O6" s="78"/>
    </row>
    <row r="7" spans="1:15" ht="15" customHeight="1" x14ac:dyDescent="0.25">
      <c r="A7" s="1246" t="s">
        <v>287</v>
      </c>
      <c r="B7" s="1268"/>
      <c r="C7" s="700"/>
      <c r="D7" s="700"/>
      <c r="E7" s="700"/>
      <c r="F7" s="700"/>
      <c r="G7" s="700"/>
      <c r="H7" s="700"/>
      <c r="I7" s="700"/>
      <c r="J7" s="700"/>
      <c r="K7" s="700"/>
      <c r="L7" s="700"/>
      <c r="M7" s="700"/>
      <c r="N7" s="700"/>
      <c r="O7" s="78"/>
    </row>
    <row r="8" spans="1:15" ht="15" customHeight="1" x14ac:dyDescent="0.25">
      <c r="A8" s="1301" t="s">
        <v>345</v>
      </c>
      <c r="B8" s="1302"/>
      <c r="C8" s="1302"/>
      <c r="D8" s="1303"/>
      <c r="E8" s="1296"/>
      <c r="F8" s="1304"/>
      <c r="G8" s="1304"/>
      <c r="H8" s="1305"/>
      <c r="I8" s="1246" t="s">
        <v>4</v>
      </c>
      <c r="J8" s="1247"/>
      <c r="K8" s="1297"/>
      <c r="L8" s="1297"/>
      <c r="M8" s="1297"/>
      <c r="N8" s="1297"/>
      <c r="O8" s="74"/>
    </row>
    <row r="9" spans="1:15" ht="29.25" customHeight="1" x14ac:dyDescent="0.25">
      <c r="A9" s="1301" t="s">
        <v>344</v>
      </c>
      <c r="B9" s="1302"/>
      <c r="C9" s="1302"/>
      <c r="D9" s="1303"/>
      <c r="E9" s="93"/>
      <c r="F9" s="96"/>
      <c r="G9" s="96"/>
      <c r="H9" s="98"/>
      <c r="I9" s="1246" t="s">
        <v>6</v>
      </c>
      <c r="J9" s="1247"/>
      <c r="K9" s="1297"/>
      <c r="L9" s="1297"/>
      <c r="M9" s="1297"/>
      <c r="N9" s="1297"/>
      <c r="O9" s="74"/>
    </row>
    <row r="10" spans="1:15" x14ac:dyDescent="0.25">
      <c r="A10" s="1292" t="s">
        <v>23</v>
      </c>
      <c r="B10" s="1292"/>
      <c r="C10" s="1292"/>
      <c r="D10" s="1292"/>
      <c r="E10" s="1292"/>
      <c r="F10" s="1292"/>
      <c r="G10" s="1292"/>
      <c r="H10" s="1292"/>
      <c r="I10" s="1292" t="s">
        <v>340</v>
      </c>
      <c r="J10" s="1292"/>
      <c r="K10" s="1292"/>
      <c r="L10" s="1292"/>
      <c r="M10" s="1292"/>
      <c r="N10" s="1293"/>
      <c r="O10" s="94"/>
    </row>
    <row r="11" spans="1:15" x14ac:dyDescent="0.25">
      <c r="A11" s="97" t="s">
        <v>50</v>
      </c>
      <c r="B11" s="700"/>
      <c r="C11" s="700"/>
      <c r="D11" s="700"/>
      <c r="E11" s="700"/>
      <c r="F11" s="700"/>
      <c r="G11" s="700"/>
      <c r="H11" s="701"/>
      <c r="I11" s="1294"/>
      <c r="J11" s="1294"/>
      <c r="K11" s="1294"/>
      <c r="L11" s="1294"/>
      <c r="M11" s="1294"/>
      <c r="N11" s="1295"/>
      <c r="O11" s="92"/>
    </row>
    <row r="12" spans="1:15" x14ac:dyDescent="0.25">
      <c r="A12" s="97" t="s">
        <v>51</v>
      </c>
      <c r="B12" s="700"/>
      <c r="C12" s="700"/>
      <c r="D12" s="700"/>
      <c r="E12" s="700"/>
      <c r="F12" s="700"/>
      <c r="G12" s="700"/>
      <c r="H12" s="701"/>
      <c r="I12" s="1294"/>
      <c r="J12" s="1294"/>
      <c r="K12" s="1294"/>
      <c r="L12" s="1294"/>
      <c r="M12" s="1294"/>
      <c r="N12" s="1296"/>
      <c r="O12" s="83"/>
    </row>
    <row r="13" spans="1:15" x14ac:dyDescent="0.25">
      <c r="A13" s="1292" t="s">
        <v>339</v>
      </c>
      <c r="B13" s="1292"/>
      <c r="C13" s="1292"/>
      <c r="D13" s="1292"/>
      <c r="E13" s="1292"/>
      <c r="F13" s="1292"/>
      <c r="G13" s="1292"/>
      <c r="H13" s="1292"/>
      <c r="I13" s="1292" t="s">
        <v>283</v>
      </c>
      <c r="J13" s="1292"/>
      <c r="K13" s="1292"/>
      <c r="L13" s="1292"/>
      <c r="M13" s="1292"/>
      <c r="N13" s="1293"/>
      <c r="O13" s="94"/>
    </row>
    <row r="14" spans="1:15" x14ac:dyDescent="0.25">
      <c r="A14" s="97" t="s">
        <v>50</v>
      </c>
      <c r="B14" s="700"/>
      <c r="C14" s="700"/>
      <c r="D14" s="700"/>
      <c r="E14" s="700"/>
      <c r="F14" s="700"/>
      <c r="G14" s="700"/>
      <c r="H14" s="701"/>
      <c r="I14" s="1294"/>
      <c r="J14" s="1294"/>
      <c r="K14" s="1294"/>
      <c r="L14" s="1294"/>
      <c r="M14" s="1294"/>
      <c r="N14" s="1296"/>
      <c r="O14" s="83"/>
    </row>
    <row r="15" spans="1:15" x14ac:dyDescent="0.25">
      <c r="A15" s="97"/>
      <c r="B15" s="169"/>
      <c r="C15" s="169"/>
      <c r="D15" s="169"/>
      <c r="E15" s="169"/>
      <c r="F15" s="169"/>
      <c r="G15" s="169"/>
      <c r="H15" s="172"/>
      <c r="I15" s="699"/>
      <c r="J15" s="700"/>
      <c r="K15" s="700"/>
      <c r="L15" s="700"/>
      <c r="M15" s="700"/>
      <c r="N15" s="700"/>
      <c r="O15" s="83"/>
    </row>
    <row r="16" spans="1:15" x14ac:dyDescent="0.25">
      <c r="A16" s="97" t="s">
        <v>51</v>
      </c>
      <c r="B16" s="700"/>
      <c r="C16" s="700"/>
      <c r="D16" s="700"/>
      <c r="E16" s="700"/>
      <c r="F16" s="700"/>
      <c r="G16" s="700"/>
      <c r="H16" s="701"/>
      <c r="I16" s="1294"/>
      <c r="J16" s="1294"/>
      <c r="K16" s="1294"/>
      <c r="L16" s="1294"/>
      <c r="M16" s="1294"/>
      <c r="N16" s="1296"/>
      <c r="O16" s="83"/>
    </row>
    <row r="17" spans="1:15" x14ac:dyDescent="0.25">
      <c r="A17" s="97"/>
      <c r="B17" s="169"/>
      <c r="C17" s="169"/>
      <c r="D17" s="169"/>
      <c r="E17" s="169"/>
      <c r="F17" s="169"/>
      <c r="G17" s="169"/>
      <c r="H17" s="172"/>
      <c r="I17" s="93"/>
      <c r="J17" s="96"/>
      <c r="K17" s="96"/>
      <c r="L17" s="96"/>
      <c r="M17" s="96"/>
      <c r="N17" s="95"/>
      <c r="O17" s="92"/>
    </row>
    <row r="18" spans="1:15" ht="27.75" customHeight="1" x14ac:dyDescent="0.25">
      <c r="A18" s="1292" t="s">
        <v>338</v>
      </c>
      <c r="B18" s="1292"/>
      <c r="C18" s="1292"/>
      <c r="D18" s="1292"/>
      <c r="E18" s="1292"/>
      <c r="F18" s="1292"/>
      <c r="G18" s="1292"/>
      <c r="H18" s="1292"/>
      <c r="I18" s="1293" t="s">
        <v>283</v>
      </c>
      <c r="J18" s="1306"/>
      <c r="K18" s="1306"/>
      <c r="L18" s="1306"/>
      <c r="M18" s="1306"/>
      <c r="N18" s="1306"/>
      <c r="O18" s="94"/>
    </row>
    <row r="19" spans="1:15" x14ac:dyDescent="0.25">
      <c r="A19" s="93">
        <v>1</v>
      </c>
      <c r="B19" s="700"/>
      <c r="C19" s="700"/>
      <c r="D19" s="700"/>
      <c r="E19" s="700"/>
      <c r="F19" s="700"/>
      <c r="G19" s="700"/>
      <c r="H19" s="701"/>
      <c r="I19" s="1278"/>
      <c r="J19" s="1278"/>
      <c r="K19" s="1278"/>
      <c r="L19" s="1278"/>
      <c r="M19" s="1278"/>
      <c r="N19" s="699"/>
      <c r="O19" s="83"/>
    </row>
    <row r="20" spans="1:15" x14ac:dyDescent="0.25">
      <c r="A20" s="93"/>
      <c r="B20" s="169"/>
      <c r="C20" s="169"/>
      <c r="D20" s="169"/>
      <c r="E20" s="169"/>
      <c r="F20" s="169"/>
      <c r="G20" s="169"/>
      <c r="H20" s="172"/>
      <c r="I20" s="699"/>
      <c r="J20" s="700"/>
      <c r="K20" s="700"/>
      <c r="L20" s="700"/>
      <c r="M20" s="700"/>
      <c r="N20" s="1279"/>
      <c r="O20" s="92"/>
    </row>
    <row r="21" spans="1:15" x14ac:dyDescent="0.25">
      <c r="A21" s="93">
        <v>2</v>
      </c>
      <c r="B21" s="700"/>
      <c r="C21" s="700"/>
      <c r="D21" s="700"/>
      <c r="E21" s="700"/>
      <c r="F21" s="700"/>
      <c r="G21" s="700"/>
      <c r="H21" s="701"/>
      <c r="I21" s="1280"/>
      <c r="J21" s="1280"/>
      <c r="K21" s="1280"/>
      <c r="L21" s="1280"/>
      <c r="M21" s="1280"/>
      <c r="N21" s="1281"/>
      <c r="O21" s="92"/>
    </row>
    <row r="22" spans="1:15" x14ac:dyDescent="0.25">
      <c r="A22" s="93"/>
      <c r="B22" s="169"/>
      <c r="C22" s="169"/>
      <c r="D22" s="169"/>
      <c r="E22" s="169"/>
      <c r="F22" s="169"/>
      <c r="G22" s="169"/>
      <c r="H22" s="172"/>
      <c r="I22" s="699"/>
      <c r="J22" s="700"/>
      <c r="K22" s="700"/>
      <c r="L22" s="700"/>
      <c r="M22" s="700"/>
      <c r="N22" s="1279"/>
      <c r="O22" s="92"/>
    </row>
    <row r="23" spans="1:15" ht="40.5" customHeight="1" x14ac:dyDescent="0.25">
      <c r="A23" s="1282" t="s">
        <v>337</v>
      </c>
      <c r="B23" s="1265"/>
      <c r="C23" s="1283"/>
      <c r="D23" s="1289" t="s">
        <v>36</v>
      </c>
      <c r="E23" s="1307" t="s">
        <v>280</v>
      </c>
      <c r="F23" s="1269" t="s">
        <v>279</v>
      </c>
      <c r="G23" s="1272" t="s">
        <v>278</v>
      </c>
      <c r="H23" s="1275"/>
      <c r="I23" s="1293" t="s">
        <v>276</v>
      </c>
      <c r="J23" s="1306"/>
      <c r="K23" s="91"/>
      <c r="L23" s="91"/>
      <c r="M23" s="91"/>
      <c r="N23" s="91"/>
      <c r="O23" s="78"/>
    </row>
    <row r="24" spans="1:15" x14ac:dyDescent="0.25">
      <c r="A24" s="1284"/>
      <c r="B24" s="1239"/>
      <c r="C24" s="1285"/>
      <c r="D24" s="1290"/>
      <c r="E24" s="1308"/>
      <c r="F24" s="1270"/>
      <c r="G24" s="1273"/>
      <c r="H24" s="1276"/>
      <c r="I24" s="90"/>
      <c r="J24" s="89"/>
      <c r="K24" s="89"/>
      <c r="L24" s="89"/>
      <c r="M24" s="89"/>
      <c r="N24" s="89"/>
      <c r="O24" s="78"/>
    </row>
    <row r="25" spans="1:15" x14ac:dyDescent="0.25">
      <c r="A25" s="1286"/>
      <c r="B25" s="1287"/>
      <c r="C25" s="1288"/>
      <c r="D25" s="1291"/>
      <c r="E25" s="1309"/>
      <c r="F25" s="1271"/>
      <c r="G25" s="1274"/>
      <c r="H25" s="1277"/>
      <c r="I25" s="88"/>
      <c r="J25" s="87"/>
      <c r="K25" s="87"/>
      <c r="L25" s="87"/>
      <c r="M25" s="87"/>
      <c r="N25" s="87"/>
      <c r="O25" s="78"/>
    </row>
    <row r="26" spans="1:15" ht="29.25" customHeight="1" x14ac:dyDescent="0.25">
      <c r="A26" s="1246" t="s">
        <v>272</v>
      </c>
      <c r="B26" s="1268"/>
      <c r="C26" s="1247"/>
      <c r="D26" s="699"/>
      <c r="E26" s="700"/>
      <c r="F26" s="700"/>
      <c r="G26" s="700"/>
      <c r="H26" s="700"/>
      <c r="I26" s="700"/>
      <c r="J26" s="700"/>
      <c r="K26" s="700"/>
      <c r="L26" s="700"/>
      <c r="M26" s="700"/>
      <c r="N26" s="1279"/>
      <c r="O26" s="78"/>
    </row>
    <row r="27" spans="1:15" ht="29.25" customHeight="1" x14ac:dyDescent="0.25">
      <c r="A27" s="1246" t="s">
        <v>271</v>
      </c>
      <c r="B27" s="1268"/>
      <c r="C27" s="1247"/>
      <c r="D27" s="699"/>
      <c r="E27" s="700"/>
      <c r="F27" s="700"/>
      <c r="G27" s="700"/>
      <c r="H27" s="1246" t="s">
        <v>270</v>
      </c>
      <c r="I27" s="1247"/>
      <c r="J27" s="1266"/>
      <c r="K27" s="1267"/>
      <c r="L27" s="700"/>
      <c r="M27" s="700"/>
      <c r="N27" s="700"/>
      <c r="O27" s="78"/>
    </row>
    <row r="28" spans="1:15" ht="51.75" customHeight="1" x14ac:dyDescent="0.25">
      <c r="A28" s="1248" t="s">
        <v>335</v>
      </c>
      <c r="B28" s="1249"/>
      <c r="C28" s="1250"/>
      <c r="D28" s="1251"/>
      <c r="E28" s="1250" t="s">
        <v>334</v>
      </c>
      <c r="F28" s="1251"/>
      <c r="G28" s="1250"/>
      <c r="H28" s="1251"/>
      <c r="I28" s="1248" t="s">
        <v>333</v>
      </c>
      <c r="J28" s="1252"/>
      <c r="K28" s="1116"/>
      <c r="L28" s="1116"/>
      <c r="M28" s="1116"/>
      <c r="N28" s="1116"/>
      <c r="O28" s="78"/>
    </row>
    <row r="29" spans="1:15" ht="23.25" customHeight="1" x14ac:dyDescent="0.25">
      <c r="A29" s="1253" t="s">
        <v>535</v>
      </c>
      <c r="B29" s="1254"/>
      <c r="C29" s="1254"/>
      <c r="D29" s="1254"/>
      <c r="E29" s="1254"/>
      <c r="F29" s="1254"/>
      <c r="G29" s="1254"/>
      <c r="H29" s="1254"/>
      <c r="I29" s="1254"/>
      <c r="J29" s="1254"/>
      <c r="K29" s="1254"/>
      <c r="L29" s="1254"/>
      <c r="M29" s="1254"/>
      <c r="N29" s="1254"/>
      <c r="O29" s="78"/>
    </row>
    <row r="30" spans="1:15" ht="20.25" customHeight="1" x14ac:dyDescent="0.25">
      <c r="A30" s="1255"/>
      <c r="B30" s="1256"/>
      <c r="C30" s="1256"/>
      <c r="D30" s="1256"/>
      <c r="E30" s="1256"/>
      <c r="F30" s="1256"/>
      <c r="G30" s="1256"/>
      <c r="H30" s="1256"/>
      <c r="I30" s="1256"/>
      <c r="J30" s="1256"/>
      <c r="K30" s="1256"/>
      <c r="L30" s="1256"/>
      <c r="M30" s="1256"/>
      <c r="N30" s="1256"/>
      <c r="O30" s="83"/>
    </row>
    <row r="31" spans="1:15" ht="27.75" customHeight="1" x14ac:dyDescent="0.25">
      <c r="A31" s="1257" t="s">
        <v>317</v>
      </c>
      <c r="B31" s="1258"/>
      <c r="C31" s="1258"/>
      <c r="D31" s="1258"/>
      <c r="E31" s="1258"/>
      <c r="F31" s="1258"/>
      <c r="G31" s="1258"/>
      <c r="H31" s="1258"/>
      <c r="I31" s="1258"/>
      <c r="J31" s="1258"/>
      <c r="K31" s="1258"/>
      <c r="L31" s="1258"/>
      <c r="M31" s="1258"/>
      <c r="N31" s="1259"/>
      <c r="O31" s="85"/>
    </row>
    <row r="32" spans="1:15" x14ac:dyDescent="0.25">
      <c r="A32" s="1260" t="s">
        <v>316</v>
      </c>
      <c r="B32" s="1261"/>
      <c r="C32" s="1261"/>
      <c r="D32" s="1261"/>
      <c r="E32" s="1261"/>
      <c r="F32" s="1261"/>
      <c r="G32" s="1261"/>
      <c r="H32" s="1261"/>
      <c r="I32" s="1261"/>
      <c r="J32" s="1261"/>
      <c r="K32" s="1261"/>
      <c r="L32" s="1261"/>
      <c r="M32" s="1261"/>
      <c r="N32" s="1262"/>
      <c r="O32" s="85"/>
    </row>
    <row r="33" spans="1:15" x14ac:dyDescent="0.25">
      <c r="A33" s="73" t="s">
        <v>315</v>
      </c>
      <c r="B33" s="72"/>
      <c r="C33" s="71" t="s">
        <v>314</v>
      </c>
      <c r="D33" s="70"/>
      <c r="E33" s="86" t="s">
        <v>313</v>
      </c>
      <c r="F33" s="86"/>
      <c r="G33" s="86"/>
      <c r="H33" s="86" t="s">
        <v>312</v>
      </c>
      <c r="I33" s="86"/>
      <c r="J33" s="70" t="s">
        <v>311</v>
      </c>
      <c r="K33" s="86"/>
      <c r="L33" s="69"/>
      <c r="M33" s="68" t="s">
        <v>310</v>
      </c>
      <c r="N33" s="67"/>
      <c r="O33" s="85"/>
    </row>
    <row r="34" spans="1:15" x14ac:dyDescent="0.25">
      <c r="A34" s="1263" t="s">
        <v>330</v>
      </c>
      <c r="B34" s="1264"/>
      <c r="C34" s="1264"/>
      <c r="D34" s="1264"/>
      <c r="E34" s="1265"/>
      <c r="F34" s="1265"/>
      <c r="G34" s="1265"/>
      <c r="H34" s="1265"/>
      <c r="I34" s="1265"/>
      <c r="J34" s="1265"/>
      <c r="K34" s="1265"/>
      <c r="L34" s="1265"/>
      <c r="M34" s="1265"/>
      <c r="N34" s="1265"/>
      <c r="O34" s="78"/>
    </row>
    <row r="35" spans="1:15" x14ac:dyDescent="0.25">
      <c r="A35" s="1233"/>
      <c r="B35" s="1234"/>
      <c r="C35" s="1234"/>
      <c r="D35" s="1234"/>
      <c r="E35" s="1234"/>
      <c r="F35" s="1234"/>
      <c r="G35" s="1234"/>
      <c r="H35" s="1234"/>
      <c r="I35" s="1234"/>
      <c r="J35" s="1234"/>
      <c r="K35" s="1234"/>
      <c r="L35" s="1234"/>
      <c r="M35" s="1234"/>
      <c r="N35" s="1234"/>
      <c r="O35" s="83"/>
    </row>
    <row r="36" spans="1:15" x14ac:dyDescent="0.25">
      <c r="A36" s="1233"/>
      <c r="B36" s="1234"/>
      <c r="C36" s="1234"/>
      <c r="D36" s="1234"/>
      <c r="E36" s="1234"/>
      <c r="F36" s="1234"/>
      <c r="G36" s="1234"/>
      <c r="H36" s="1234"/>
      <c r="I36" s="1234"/>
      <c r="J36" s="1234"/>
      <c r="K36" s="1234"/>
      <c r="L36" s="1234"/>
      <c r="M36" s="1234"/>
      <c r="N36" s="1234"/>
      <c r="O36" s="83"/>
    </row>
    <row r="37" spans="1:15" ht="6.75" customHeight="1" thickBot="1" x14ac:dyDescent="0.3">
      <c r="A37" s="1235"/>
      <c r="B37" s="1236"/>
      <c r="C37" s="1236"/>
      <c r="D37" s="1236"/>
      <c r="E37" s="1236"/>
      <c r="F37" s="1236"/>
      <c r="G37" s="1236"/>
      <c r="H37" s="1236"/>
      <c r="I37" s="1236"/>
      <c r="J37" s="1236"/>
      <c r="K37" s="1236"/>
      <c r="L37" s="1236"/>
      <c r="M37" s="1236"/>
      <c r="N37" s="1236"/>
      <c r="O37" s="83"/>
    </row>
    <row r="38" spans="1:15" ht="30" customHeight="1" x14ac:dyDescent="0.25">
      <c r="A38" s="1237" t="s">
        <v>329</v>
      </c>
      <c r="B38" s="1238"/>
      <c r="C38" s="1238"/>
      <c r="D38" s="1238"/>
      <c r="E38" s="1238"/>
      <c r="F38" s="1238"/>
      <c r="G38" s="1238"/>
      <c r="H38" s="1238"/>
      <c r="I38" s="1238"/>
      <c r="J38" s="1238"/>
      <c r="K38" s="1239"/>
      <c r="L38" s="1239"/>
      <c r="M38" s="1239"/>
      <c r="N38" s="1239"/>
      <c r="O38" s="78"/>
    </row>
    <row r="39" spans="1:15" ht="7.5" customHeight="1" x14ac:dyDescent="0.25">
      <c r="A39" s="1233"/>
      <c r="B39" s="1234"/>
      <c r="C39" s="1234"/>
      <c r="D39" s="1234"/>
      <c r="E39" s="1234"/>
      <c r="F39" s="1234"/>
      <c r="G39" s="1234"/>
      <c r="H39" s="1234"/>
      <c r="I39" s="1234"/>
      <c r="J39" s="1234"/>
      <c r="K39" s="1234"/>
      <c r="L39" s="1234"/>
      <c r="M39" s="1234"/>
      <c r="N39" s="1234"/>
      <c r="O39" s="83"/>
    </row>
    <row r="40" spans="1:15" ht="7.5" customHeight="1" x14ac:dyDescent="0.25">
      <c r="A40" s="1233"/>
      <c r="B40" s="1234"/>
      <c r="C40" s="1234"/>
      <c r="D40" s="1234"/>
      <c r="E40" s="1234"/>
      <c r="F40" s="1234"/>
      <c r="G40" s="1234"/>
      <c r="H40" s="1234"/>
      <c r="I40" s="1234"/>
      <c r="J40" s="1234"/>
      <c r="K40" s="1234"/>
      <c r="L40" s="1234"/>
      <c r="M40" s="1234"/>
      <c r="N40" s="1234"/>
      <c r="O40" s="83"/>
    </row>
    <row r="41" spans="1:15" ht="7.5" customHeight="1" x14ac:dyDescent="0.25">
      <c r="A41" s="1233"/>
      <c r="B41" s="1234"/>
      <c r="C41" s="1234"/>
      <c r="D41" s="1234"/>
      <c r="E41" s="1234"/>
      <c r="F41" s="1234"/>
      <c r="G41" s="1234"/>
      <c r="H41" s="1234"/>
      <c r="I41" s="1234"/>
      <c r="J41" s="1234"/>
      <c r="K41" s="1234"/>
      <c r="L41" s="1234"/>
      <c r="M41" s="1234"/>
      <c r="N41" s="1234"/>
      <c r="O41" s="83"/>
    </row>
    <row r="42" spans="1:15" ht="7.5" customHeight="1" x14ac:dyDescent="0.25">
      <c r="A42" s="1233"/>
      <c r="B42" s="1234"/>
      <c r="C42" s="1234"/>
      <c r="D42" s="1234"/>
      <c r="E42" s="1234"/>
      <c r="F42" s="1234"/>
      <c r="G42" s="1234"/>
      <c r="H42" s="1234"/>
      <c r="I42" s="1234"/>
      <c r="J42" s="1234"/>
      <c r="K42" s="1234"/>
      <c r="L42" s="1234"/>
      <c r="M42" s="1234"/>
      <c r="N42" s="1234"/>
      <c r="O42" s="83"/>
    </row>
    <row r="43" spans="1:15" ht="7.5" customHeight="1" thickBot="1" x14ac:dyDescent="0.3">
      <c r="A43" s="1240"/>
      <c r="B43" s="1241"/>
      <c r="C43" s="1241"/>
      <c r="D43" s="1241"/>
      <c r="E43" s="1241"/>
      <c r="F43" s="1241"/>
      <c r="G43" s="1241"/>
      <c r="H43" s="1241"/>
      <c r="I43" s="1241"/>
      <c r="J43" s="1241"/>
      <c r="K43" s="1241"/>
      <c r="L43" s="1241"/>
      <c r="M43" s="1241"/>
      <c r="N43" s="1241"/>
      <c r="O43" s="83"/>
    </row>
    <row r="44" spans="1:15" s="74" customFormat="1" ht="15" customHeight="1" x14ac:dyDescent="0.25">
      <c r="A44" s="535" t="s">
        <v>536</v>
      </c>
      <c r="B44" s="536"/>
      <c r="C44" s="536"/>
      <c r="D44" s="536"/>
      <c r="E44" s="536"/>
      <c r="F44" s="536"/>
      <c r="G44" s="536"/>
      <c r="H44" s="536"/>
      <c r="I44" s="536"/>
      <c r="J44" s="536"/>
      <c r="K44" s="536"/>
      <c r="L44" s="536"/>
      <c r="M44" s="536"/>
      <c r="N44" s="537"/>
    </row>
    <row r="45" spans="1:15" s="74" customFormat="1" ht="15" customHeight="1" x14ac:dyDescent="0.25">
      <c r="A45" s="1154"/>
      <c r="B45" s="1155"/>
      <c r="C45" s="1155"/>
      <c r="D45" s="1155"/>
      <c r="E45" s="1155"/>
      <c r="F45" s="1155"/>
      <c r="G45" s="1155"/>
      <c r="H45" s="1155"/>
      <c r="I45" s="1155"/>
      <c r="J45" s="1155"/>
      <c r="K45" s="1155"/>
      <c r="L45" s="1155"/>
      <c r="M45" s="1155"/>
      <c r="N45" s="1242"/>
    </row>
    <row r="46" spans="1:15" s="74" customFormat="1" ht="21" customHeight="1" thickBot="1" x14ac:dyDescent="0.3">
      <c r="A46" s="538"/>
      <c r="B46" s="539"/>
      <c r="C46" s="539"/>
      <c r="D46" s="539"/>
      <c r="E46" s="539"/>
      <c r="F46" s="539"/>
      <c r="G46" s="539"/>
      <c r="H46" s="539"/>
      <c r="I46" s="539"/>
      <c r="J46" s="539"/>
      <c r="K46" s="539"/>
      <c r="L46" s="539"/>
      <c r="M46" s="539"/>
      <c r="N46" s="540"/>
    </row>
    <row r="47" spans="1:15" s="74" customFormat="1" ht="15" customHeight="1" x14ac:dyDescent="0.25">
      <c r="A47" s="170"/>
      <c r="B47" s="1243" t="s">
        <v>263</v>
      </c>
      <c r="C47" s="1244"/>
      <c r="D47" s="1244"/>
      <c r="E47" s="1244"/>
      <c r="F47" s="1244"/>
      <c r="G47" s="1244"/>
      <c r="H47" s="1244"/>
      <c r="I47" s="1244"/>
      <c r="J47" s="1244"/>
      <c r="K47" s="1245"/>
      <c r="L47" s="171" t="s">
        <v>60</v>
      </c>
      <c r="M47" s="171" t="s">
        <v>205</v>
      </c>
      <c r="N47" s="82" t="s">
        <v>203</v>
      </c>
    </row>
    <row r="48" spans="1:15" s="74" customFormat="1" ht="30" customHeight="1" x14ac:dyDescent="0.25">
      <c r="A48" s="168">
        <v>1</v>
      </c>
      <c r="B48" s="1230" t="s">
        <v>328</v>
      </c>
      <c r="C48" s="1231"/>
      <c r="D48" s="1231"/>
      <c r="E48" s="1231"/>
      <c r="F48" s="1231"/>
      <c r="G48" s="1231"/>
      <c r="H48" s="1231"/>
      <c r="I48" s="1231"/>
      <c r="J48" s="1231"/>
      <c r="K48" s="1232"/>
      <c r="L48" s="60"/>
      <c r="M48" s="60"/>
      <c r="N48" s="59"/>
      <c r="O48" s="78"/>
    </row>
    <row r="49" spans="1:15" s="74" customFormat="1" ht="15" customHeight="1" x14ac:dyDescent="0.25">
      <c r="A49" s="168">
        <v>2</v>
      </c>
      <c r="B49" s="1214" t="s">
        <v>327</v>
      </c>
      <c r="C49" s="1215"/>
      <c r="D49" s="1215"/>
      <c r="E49" s="1215"/>
      <c r="F49" s="1215"/>
      <c r="G49" s="1215"/>
      <c r="H49" s="1215"/>
      <c r="I49" s="1215"/>
      <c r="J49" s="1215"/>
      <c r="K49" s="1216"/>
      <c r="L49" s="60"/>
      <c r="M49" s="60"/>
      <c r="N49" s="59"/>
      <c r="O49" s="78"/>
    </row>
    <row r="50" spans="1:15" s="74" customFormat="1" ht="24.75" customHeight="1" x14ac:dyDescent="0.25">
      <c r="A50" s="168">
        <v>3</v>
      </c>
      <c r="B50" s="1214" t="s">
        <v>326</v>
      </c>
      <c r="C50" s="1215"/>
      <c r="D50" s="1215"/>
      <c r="E50" s="1215"/>
      <c r="F50" s="1215"/>
      <c r="G50" s="1215"/>
      <c r="H50" s="1215"/>
      <c r="I50" s="1215"/>
      <c r="J50" s="1215"/>
      <c r="K50" s="1216"/>
      <c r="L50" s="60"/>
      <c r="M50" s="60"/>
      <c r="N50" s="61"/>
    </row>
    <row r="51" spans="1:15" s="74" customFormat="1" ht="217.5" customHeight="1" x14ac:dyDescent="0.25">
      <c r="A51" s="168">
        <v>4</v>
      </c>
      <c r="B51" s="1217" t="s">
        <v>644</v>
      </c>
      <c r="C51" s="1218"/>
      <c r="D51" s="1219"/>
      <c r="E51" s="1219"/>
      <c r="F51" s="1219"/>
      <c r="G51" s="1219"/>
      <c r="H51" s="1219"/>
      <c r="I51" s="1219"/>
      <c r="J51" s="1219"/>
      <c r="K51" s="1220"/>
      <c r="L51" s="60"/>
      <c r="M51" s="60"/>
      <c r="N51" s="59"/>
      <c r="O51" s="78"/>
    </row>
    <row r="52" spans="1:15" s="74" customFormat="1" ht="248.25" customHeight="1" x14ac:dyDescent="0.25">
      <c r="A52" s="168">
        <v>5</v>
      </c>
      <c r="B52" s="1221" t="s">
        <v>641</v>
      </c>
      <c r="C52" s="1222"/>
      <c r="D52" s="1222"/>
      <c r="E52" s="1222"/>
      <c r="F52" s="1222"/>
      <c r="G52" s="1222"/>
      <c r="H52" s="1222"/>
      <c r="I52" s="1222"/>
      <c r="J52" s="1222"/>
      <c r="K52" s="1223"/>
      <c r="L52" s="60"/>
      <c r="M52" s="60"/>
      <c r="N52" s="59"/>
      <c r="O52" s="78"/>
    </row>
    <row r="53" spans="1:15" s="74" customFormat="1" ht="15" customHeight="1" x14ac:dyDescent="0.25">
      <c r="A53" s="1224" t="s">
        <v>237</v>
      </c>
      <c r="B53" s="1225"/>
      <c r="C53" s="1225"/>
      <c r="D53" s="1225"/>
      <c r="E53" s="1225"/>
      <c r="F53" s="1225"/>
      <c r="G53" s="1225"/>
      <c r="H53" s="1225"/>
      <c r="I53" s="1225"/>
      <c r="J53" s="1225"/>
      <c r="K53" s="1225"/>
      <c r="L53" s="1225"/>
      <c r="M53" s="1225"/>
      <c r="N53" s="1225"/>
      <c r="O53" s="78"/>
    </row>
    <row r="54" spans="1:15" s="74" customFormat="1" ht="15" customHeight="1" x14ac:dyDescent="0.25">
      <c r="A54" s="459" t="s">
        <v>325</v>
      </c>
      <c r="B54" s="460"/>
      <c r="C54" s="460"/>
      <c r="D54" s="460"/>
      <c r="E54" s="460"/>
      <c r="F54" s="460"/>
      <c r="G54" s="460"/>
      <c r="H54" s="460"/>
      <c r="I54" s="460"/>
      <c r="J54" s="460"/>
      <c r="K54" s="460"/>
      <c r="L54" s="460"/>
      <c r="M54" s="460"/>
      <c r="N54" s="460"/>
      <c r="O54" s="78"/>
    </row>
    <row r="55" spans="1:15" s="74" customFormat="1" ht="15" customHeight="1" x14ac:dyDescent="0.25">
      <c r="A55" s="459" t="s">
        <v>642</v>
      </c>
      <c r="B55" s="460"/>
      <c r="C55" s="460"/>
      <c r="D55" s="460"/>
      <c r="E55" s="460"/>
      <c r="F55" s="460"/>
      <c r="G55" s="460"/>
      <c r="H55" s="460"/>
      <c r="I55" s="460"/>
      <c r="J55" s="460"/>
      <c r="K55" s="460"/>
      <c r="L55" s="460"/>
      <c r="M55" s="460"/>
      <c r="N55" s="460"/>
      <c r="O55" s="78"/>
    </row>
    <row r="56" spans="1:15" s="74" customFormat="1" ht="15" customHeight="1" x14ac:dyDescent="0.25">
      <c r="A56" s="459" t="s">
        <v>643</v>
      </c>
      <c r="B56" s="460"/>
      <c r="C56" s="460"/>
      <c r="D56" s="460"/>
      <c r="E56" s="460"/>
      <c r="F56" s="460"/>
      <c r="G56" s="460"/>
      <c r="H56" s="460"/>
      <c r="I56" s="460"/>
      <c r="J56" s="460"/>
      <c r="K56" s="460"/>
      <c r="L56" s="460"/>
      <c r="M56" s="460"/>
      <c r="N56" s="460"/>
      <c r="O56" s="78"/>
    </row>
    <row r="57" spans="1:15" s="74" customFormat="1" ht="21.75" customHeight="1" x14ac:dyDescent="0.25">
      <c r="A57" s="459" t="s">
        <v>324</v>
      </c>
      <c r="B57" s="460"/>
      <c r="C57" s="460"/>
      <c r="D57" s="460"/>
      <c r="E57" s="460"/>
      <c r="F57" s="460"/>
      <c r="G57" s="460"/>
      <c r="H57" s="460"/>
      <c r="I57" s="460"/>
      <c r="J57" s="460"/>
      <c r="K57" s="460"/>
      <c r="L57" s="460"/>
      <c r="M57" s="460"/>
      <c r="N57" s="460"/>
      <c r="O57" s="78"/>
    </row>
    <row r="58" spans="1:15" s="74" customFormat="1" ht="27" customHeight="1" x14ac:dyDescent="0.25">
      <c r="A58" s="1226" t="s">
        <v>323</v>
      </c>
      <c r="B58" s="1227"/>
      <c r="C58" s="1227"/>
      <c r="D58" s="1227"/>
      <c r="E58" s="1227"/>
      <c r="F58" s="1227"/>
      <c r="G58" s="1227"/>
      <c r="H58" s="1227"/>
      <c r="I58" s="1227"/>
      <c r="J58" s="1227"/>
      <c r="K58" s="1227"/>
      <c r="L58" s="1227"/>
      <c r="M58" s="1227"/>
      <c r="N58" s="1227"/>
      <c r="O58" s="78"/>
    </row>
    <row r="59" spans="1:15" s="74" customFormat="1" ht="52.5" customHeight="1" thickBot="1" x14ac:dyDescent="0.3">
      <c r="A59" s="1228" t="s">
        <v>322</v>
      </c>
      <c r="B59" s="1229"/>
      <c r="C59" s="1229"/>
      <c r="D59" s="1229"/>
      <c r="E59" s="1229"/>
      <c r="F59" s="1229"/>
      <c r="G59" s="1229"/>
      <c r="H59" s="1229"/>
      <c r="I59" s="1229"/>
      <c r="J59" s="1229"/>
      <c r="K59" s="1229"/>
      <c r="L59" s="1229"/>
      <c r="M59" s="1229"/>
      <c r="N59" s="1229"/>
      <c r="O59" s="78"/>
    </row>
    <row r="60" spans="1:15" s="74" customFormat="1" ht="12.75" x14ac:dyDescent="0.25">
      <c r="A60" s="47"/>
      <c r="B60" s="47"/>
      <c r="C60" s="47"/>
      <c r="D60" s="47"/>
      <c r="E60" s="47"/>
      <c r="F60" s="47"/>
      <c r="G60" s="47"/>
      <c r="H60" s="47"/>
      <c r="I60" s="47"/>
      <c r="J60" s="47"/>
      <c r="K60" s="47"/>
      <c r="L60" s="47"/>
      <c r="M60" s="47"/>
      <c r="N60" s="47"/>
      <c r="O60" s="78"/>
    </row>
    <row r="61" spans="1:15" s="74" customFormat="1" ht="15" customHeight="1" thickBot="1" x14ac:dyDescent="0.3">
      <c r="A61" s="80"/>
      <c r="B61" s="47"/>
      <c r="C61" s="47"/>
      <c r="D61" s="47"/>
      <c r="E61" s="47"/>
      <c r="F61" s="47"/>
      <c r="G61" s="47"/>
      <c r="H61" s="47"/>
      <c r="I61" s="47"/>
      <c r="J61" s="47"/>
      <c r="K61" s="47"/>
      <c r="L61" s="47"/>
      <c r="M61" s="47"/>
      <c r="N61" s="47"/>
      <c r="O61" s="78"/>
    </row>
    <row r="62" spans="1:15" s="74" customFormat="1" ht="12.75" x14ac:dyDescent="0.25">
      <c r="A62" s="1211" t="s">
        <v>321</v>
      </c>
      <c r="B62" s="1212"/>
      <c r="C62" s="1212"/>
      <c r="D62" s="1212"/>
      <c r="E62" s="1212"/>
      <c r="F62" s="1212"/>
      <c r="G62" s="1212"/>
      <c r="H62" s="1212"/>
      <c r="I62" s="1212"/>
      <c r="J62" s="1212"/>
      <c r="K62" s="1212"/>
      <c r="L62" s="1212"/>
      <c r="M62" s="1212"/>
      <c r="N62" s="1213"/>
    </row>
    <row r="63" spans="1:15" s="74" customFormat="1" ht="12.75" x14ac:dyDescent="0.25">
      <c r="A63" s="1194"/>
      <c r="B63" s="1198"/>
      <c r="C63" s="1198"/>
      <c r="D63" s="1198"/>
      <c r="E63" s="1198"/>
      <c r="F63" s="1198"/>
      <c r="G63" s="1198"/>
      <c r="H63" s="1198"/>
      <c r="I63" s="1198"/>
      <c r="J63" s="1198"/>
      <c r="K63" s="1198"/>
      <c r="L63" s="1198"/>
      <c r="M63" s="1198"/>
      <c r="N63" s="1207"/>
    </row>
    <row r="64" spans="1:15" s="74" customFormat="1" ht="12.75" x14ac:dyDescent="0.25">
      <c r="A64" s="1194" t="s">
        <v>235</v>
      </c>
      <c r="B64" s="1198"/>
      <c r="C64" s="1198"/>
      <c r="D64" s="1198"/>
      <c r="E64" s="1198"/>
      <c r="F64" s="1198"/>
      <c r="G64" s="1198"/>
      <c r="H64" s="1198"/>
      <c r="I64" s="1198"/>
      <c r="J64" s="1198"/>
      <c r="K64" s="1198"/>
      <c r="L64" s="1198"/>
      <c r="M64" s="1198"/>
      <c r="N64" s="1207"/>
    </row>
    <row r="65" spans="1:15" s="74" customFormat="1" ht="15" customHeight="1" x14ac:dyDescent="0.25">
      <c r="A65" s="1194"/>
      <c r="B65" s="1198"/>
      <c r="C65" s="1198"/>
      <c r="D65" s="1198"/>
      <c r="E65" s="1198"/>
      <c r="F65" s="1198"/>
      <c r="G65" s="1198"/>
      <c r="H65" s="1198"/>
      <c r="I65" s="1198"/>
      <c r="J65" s="1198"/>
      <c r="K65" s="1198"/>
      <c r="L65" s="1198"/>
      <c r="M65" s="1198"/>
      <c r="N65" s="1207"/>
    </row>
    <row r="66" spans="1:15" s="74" customFormat="1" ht="12.75" x14ac:dyDescent="0.25">
      <c r="A66" s="1194" t="s">
        <v>234</v>
      </c>
      <c r="B66" s="1198"/>
      <c r="C66" s="1198"/>
      <c r="D66" s="1198"/>
      <c r="E66" s="1198"/>
      <c r="F66" s="1198"/>
      <c r="G66" s="1198"/>
      <c r="H66" s="1198"/>
      <c r="I66" s="1198"/>
      <c r="J66" s="1198"/>
      <c r="K66" s="1198"/>
      <c r="L66" s="1198"/>
      <c r="M66" s="1198"/>
      <c r="N66" s="1207"/>
    </row>
    <row r="67" spans="1:15" s="74" customFormat="1" ht="12.75" x14ac:dyDescent="0.25">
      <c r="A67" s="56"/>
      <c r="B67" s="55"/>
      <c r="C67" s="55"/>
      <c r="D67" s="1199"/>
      <c r="E67" s="1199"/>
      <c r="F67" s="1199"/>
      <c r="G67" s="1199"/>
      <c r="H67" s="1199"/>
      <c r="I67" s="1199"/>
      <c r="J67" s="1199"/>
      <c r="K67" s="1199"/>
      <c r="L67" s="1199"/>
      <c r="M67" s="55"/>
      <c r="N67" s="53"/>
    </row>
    <row r="68" spans="1:15" s="74" customFormat="1" ht="13.5" thickBot="1" x14ac:dyDescent="0.3">
      <c r="A68" s="1208" t="s">
        <v>233</v>
      </c>
      <c r="B68" s="1209"/>
      <c r="C68" s="1209"/>
      <c r="D68" s="1209"/>
      <c r="E68" s="1209"/>
      <c r="F68" s="1209"/>
      <c r="G68" s="1209"/>
      <c r="H68" s="1209"/>
      <c r="I68" s="1209"/>
      <c r="J68" s="1209"/>
      <c r="K68" s="1209"/>
      <c r="L68" s="1209"/>
      <c r="M68" s="1209"/>
      <c r="N68" s="1210"/>
    </row>
    <row r="69" spans="1:15" s="74" customFormat="1" ht="12.75" x14ac:dyDescent="0.25">
      <c r="A69" s="57"/>
      <c r="B69" s="55"/>
      <c r="C69" s="55"/>
      <c r="D69" s="55"/>
      <c r="E69" s="55"/>
      <c r="F69" s="55"/>
      <c r="G69" s="55"/>
      <c r="H69" s="55"/>
      <c r="I69" s="55"/>
      <c r="J69" s="55"/>
      <c r="K69" s="55"/>
      <c r="L69" s="55"/>
      <c r="M69" s="55"/>
      <c r="N69" s="55"/>
      <c r="O69" s="78"/>
    </row>
    <row r="70" spans="1:15" s="74" customFormat="1" ht="12.75" x14ac:dyDescent="0.25">
      <c r="A70" s="79"/>
      <c r="B70" s="49"/>
      <c r="C70" s="49"/>
      <c r="D70" s="49" t="s">
        <v>232</v>
      </c>
      <c r="E70" s="1133" t="s">
        <v>320</v>
      </c>
      <c r="F70" s="1133"/>
      <c r="G70" s="1133"/>
      <c r="H70" s="1133"/>
      <c r="I70" s="77"/>
      <c r="J70" s="49" t="s">
        <v>230</v>
      </c>
      <c r="K70" s="48"/>
      <c r="L70" s="49"/>
      <c r="M70" s="49" t="s">
        <v>229</v>
      </c>
      <c r="N70" s="173"/>
    </row>
    <row r="71" spans="1:15" s="74" customFormat="1" ht="15" customHeight="1" x14ac:dyDescent="0.25">
      <c r="A71" s="49"/>
      <c r="B71" s="49"/>
      <c r="C71" s="49"/>
      <c r="D71" s="49" t="s">
        <v>231</v>
      </c>
      <c r="E71" s="1133" t="s">
        <v>320</v>
      </c>
      <c r="F71" s="1133"/>
      <c r="G71" s="1133"/>
      <c r="H71" s="1133"/>
      <c r="I71" s="77"/>
      <c r="J71" s="49" t="s">
        <v>230</v>
      </c>
      <c r="K71" s="50"/>
      <c r="L71" s="49"/>
      <c r="M71" s="49" t="s">
        <v>229</v>
      </c>
      <c r="N71" s="50"/>
      <c r="O71" s="78"/>
    </row>
    <row r="72" spans="1:15" s="74" customFormat="1" ht="15" customHeight="1" x14ac:dyDescent="0.25">
      <c r="A72" s="49"/>
      <c r="B72" s="49"/>
      <c r="C72" s="49"/>
      <c r="D72" s="49" t="s">
        <v>228</v>
      </c>
      <c r="E72" s="1133" t="s">
        <v>320</v>
      </c>
      <c r="F72" s="1133"/>
      <c r="G72" s="1133"/>
      <c r="H72" s="1133"/>
      <c r="I72" s="77"/>
      <c r="J72" s="49" t="s">
        <v>227</v>
      </c>
      <c r="K72" s="936" t="s">
        <v>319</v>
      </c>
      <c r="L72" s="936"/>
      <c r="M72" s="936"/>
      <c r="N72" s="937"/>
    </row>
    <row r="73" spans="1:15" s="74" customFormat="1" ht="13.5" thickBot="1" x14ac:dyDescent="0.3">
      <c r="A73" s="76"/>
      <c r="B73" s="76"/>
      <c r="C73" s="47"/>
      <c r="D73" s="76"/>
      <c r="E73" s="47"/>
      <c r="F73" s="47"/>
      <c r="G73" s="76"/>
      <c r="H73" s="47"/>
      <c r="I73" s="47"/>
      <c r="J73" s="47"/>
      <c r="K73" s="76"/>
      <c r="L73" s="47"/>
      <c r="M73" s="47"/>
      <c r="N73" s="75"/>
    </row>
    <row r="74" spans="1:15" ht="15.75" thickBot="1" x14ac:dyDescent="0.3">
      <c r="A74" s="1173" t="s">
        <v>427</v>
      </c>
      <c r="B74" s="1174"/>
      <c r="C74" s="1174"/>
      <c r="D74" s="1174"/>
      <c r="E74" s="1174"/>
      <c r="F74" s="1174"/>
      <c r="G74" s="1174"/>
      <c r="H74" s="1174"/>
      <c r="I74" s="1174"/>
      <c r="J74" s="1174"/>
      <c r="K74" s="1174"/>
      <c r="L74" s="1174"/>
      <c r="M74" s="1174"/>
      <c r="N74" s="1175"/>
    </row>
    <row r="75" spans="1:15" x14ac:dyDescent="0.25">
      <c r="A75" s="1176"/>
      <c r="B75" s="1177"/>
      <c r="C75" s="1177"/>
      <c r="D75" s="1177"/>
      <c r="E75" s="1177"/>
      <c r="F75" s="1177"/>
      <c r="G75" s="1177"/>
      <c r="H75" s="1177"/>
      <c r="I75" s="1177"/>
      <c r="J75" s="1177"/>
      <c r="K75" s="1177"/>
      <c r="L75" s="1177"/>
      <c r="M75" s="1177"/>
      <c r="N75" s="1178"/>
    </row>
    <row r="76" spans="1:15" x14ac:dyDescent="0.25">
      <c r="A76" s="1179"/>
      <c r="B76" s="1180"/>
      <c r="C76" s="1180"/>
      <c r="D76" s="1180"/>
      <c r="E76" s="1180"/>
      <c r="F76" s="1180"/>
      <c r="G76" s="1180"/>
      <c r="H76" s="1180"/>
      <c r="I76" s="1180"/>
      <c r="J76" s="1180"/>
      <c r="K76" s="1180"/>
      <c r="L76" s="1180"/>
      <c r="M76" s="1180"/>
      <c r="N76" s="1181"/>
    </row>
    <row r="77" spans="1:15" ht="15.75" thickBot="1" x14ac:dyDescent="0.3">
      <c r="A77" s="1182"/>
      <c r="B77" s="1183"/>
      <c r="C77" s="1183"/>
      <c r="D77" s="1183"/>
      <c r="E77" s="1183"/>
      <c r="F77" s="1183"/>
      <c r="G77" s="1183"/>
      <c r="H77" s="1183"/>
      <c r="I77" s="1183"/>
      <c r="J77" s="1183"/>
      <c r="K77" s="1183"/>
      <c r="L77" s="1183"/>
      <c r="M77" s="1183"/>
      <c r="N77" s="1184"/>
    </row>
  </sheetData>
  <mergeCells count="99">
    <mergeCell ref="A75:N77"/>
    <mergeCell ref="D26:N26"/>
    <mergeCell ref="A74:N74"/>
    <mergeCell ref="I13:N13"/>
    <mergeCell ref="B14:H14"/>
    <mergeCell ref="I14:N14"/>
    <mergeCell ref="I15:N15"/>
    <mergeCell ref="B16:H16"/>
    <mergeCell ref="I16:N16"/>
    <mergeCell ref="A18:H18"/>
    <mergeCell ref="I18:N18"/>
    <mergeCell ref="E23:E25"/>
    <mergeCell ref="I22:N22"/>
    <mergeCell ref="I23:J23"/>
    <mergeCell ref="A13:H13"/>
    <mergeCell ref="B19:H19"/>
    <mergeCell ref="I8:J8"/>
    <mergeCell ref="I9:J9"/>
    <mergeCell ref="K8:N8"/>
    <mergeCell ref="K9:N9"/>
    <mergeCell ref="A5:N5"/>
    <mergeCell ref="A7:B7"/>
    <mergeCell ref="C7:N7"/>
    <mergeCell ref="A8:D8"/>
    <mergeCell ref="E8:H8"/>
    <mergeCell ref="A9:D9"/>
    <mergeCell ref="A10:H10"/>
    <mergeCell ref="I10:N10"/>
    <mergeCell ref="B11:H11"/>
    <mergeCell ref="I11:N11"/>
    <mergeCell ref="B12:H12"/>
    <mergeCell ref="I12:N12"/>
    <mergeCell ref="A27:C27"/>
    <mergeCell ref="F23:F25"/>
    <mergeCell ref="G23:G25"/>
    <mergeCell ref="H23:H25"/>
    <mergeCell ref="I19:N19"/>
    <mergeCell ref="I20:N20"/>
    <mergeCell ref="B21:H21"/>
    <mergeCell ref="I21:N21"/>
    <mergeCell ref="A26:C26"/>
    <mergeCell ref="A23:C25"/>
    <mergeCell ref="D23:D25"/>
    <mergeCell ref="A35:N35"/>
    <mergeCell ref="D27:G27"/>
    <mergeCell ref="H27:I27"/>
    <mergeCell ref="A28:B28"/>
    <mergeCell ref="C28:D28"/>
    <mergeCell ref="E28:F28"/>
    <mergeCell ref="G28:H28"/>
    <mergeCell ref="I28:J28"/>
    <mergeCell ref="A29:N30"/>
    <mergeCell ref="A31:N31"/>
    <mergeCell ref="A32:N32"/>
    <mergeCell ref="A34:D34"/>
    <mergeCell ref="E34:N34"/>
    <mergeCell ref="K28:N28"/>
    <mergeCell ref="J27:K27"/>
    <mergeCell ref="L27:N27"/>
    <mergeCell ref="B48:K48"/>
    <mergeCell ref="A36:N36"/>
    <mergeCell ref="A37:N37"/>
    <mergeCell ref="A38:J38"/>
    <mergeCell ref="K38:N38"/>
    <mergeCell ref="A39:N39"/>
    <mergeCell ref="A40:N40"/>
    <mergeCell ref="A41:N41"/>
    <mergeCell ref="A42:N42"/>
    <mergeCell ref="A43:N43"/>
    <mergeCell ref="A44:N46"/>
    <mergeCell ref="B47:K47"/>
    <mergeCell ref="A62:N63"/>
    <mergeCell ref="B49:K49"/>
    <mergeCell ref="B50:K50"/>
    <mergeCell ref="B51:K51"/>
    <mergeCell ref="B52:K52"/>
    <mergeCell ref="A53:N53"/>
    <mergeCell ref="A54:N54"/>
    <mergeCell ref="A55:N55"/>
    <mergeCell ref="A56:N56"/>
    <mergeCell ref="A57:N57"/>
    <mergeCell ref="A58:N58"/>
    <mergeCell ref="A59:N59"/>
    <mergeCell ref="E71:H71"/>
    <mergeCell ref="E72:H72"/>
    <mergeCell ref="K72:N72"/>
    <mergeCell ref="A1:C3"/>
    <mergeCell ref="D1:H1"/>
    <mergeCell ref="I1:N1"/>
    <mergeCell ref="D2:N2"/>
    <mergeCell ref="D3:F3"/>
    <mergeCell ref="G3:J3"/>
    <mergeCell ref="K3:N3"/>
    <mergeCell ref="A64:N64"/>
    <mergeCell ref="A65:N65"/>
    <mergeCell ref="A66:N66"/>
    <mergeCell ref="D67:L67"/>
    <mergeCell ref="A68:N68"/>
    <mergeCell ref="E70:H70"/>
  </mergeCells>
  <phoneticPr fontId="28" type="noConversion"/>
  <printOptions horizontalCentered="1"/>
  <pageMargins left="0.23622047244094491" right="0.23622047244094491" top="0.74803149606299213" bottom="0.74803149606299213" header="0.31496062992125984" footer="0.31496062992125984"/>
  <pageSetup paperSize="14" scale="47" fitToWidth="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pageSetUpPr fitToPage="1"/>
  </sheetPr>
  <dimension ref="A1:S81"/>
  <sheetViews>
    <sheetView showGridLines="0" view="pageBreakPreview" zoomScale="80" zoomScaleNormal="100" zoomScaleSheetLayoutView="80" workbookViewId="0">
      <selection activeCell="A70" sqref="A70:R70"/>
    </sheetView>
  </sheetViews>
  <sheetFormatPr baseColWidth="10" defaultRowHeight="15" x14ac:dyDescent="0.25"/>
  <cols>
    <col min="1" max="18" width="10.42578125" customWidth="1"/>
  </cols>
  <sheetData>
    <row r="1" spans="1:19" ht="18.75" customHeight="1" x14ac:dyDescent="0.25">
      <c r="A1" s="1201"/>
      <c r="B1" s="1201"/>
      <c r="C1" s="1201"/>
      <c r="D1" s="1203" t="s">
        <v>0</v>
      </c>
      <c r="E1" s="1203"/>
      <c r="F1" s="1203"/>
      <c r="G1" s="1203"/>
      <c r="H1" s="1203"/>
      <c r="I1" s="1203"/>
      <c r="J1" s="1203"/>
      <c r="K1" s="1203"/>
      <c r="L1" s="1203"/>
      <c r="M1" s="1203" t="s">
        <v>177</v>
      </c>
      <c r="N1" s="1203"/>
      <c r="O1" s="1203"/>
      <c r="P1" s="1203"/>
      <c r="Q1" s="1203"/>
      <c r="R1" s="1203"/>
    </row>
    <row r="2" spans="1:19" ht="18.75" customHeight="1" x14ac:dyDescent="0.25">
      <c r="A2" s="1201"/>
      <c r="B2" s="1201"/>
      <c r="C2" s="1201"/>
      <c r="D2" s="1204" t="s">
        <v>1</v>
      </c>
      <c r="E2" s="1204"/>
      <c r="F2" s="1204"/>
      <c r="G2" s="1204"/>
      <c r="H2" s="1204"/>
      <c r="I2" s="1204"/>
      <c r="J2" s="1204"/>
      <c r="K2" s="1204"/>
      <c r="L2" s="1204"/>
      <c r="M2" s="1204"/>
      <c r="N2" s="1204"/>
      <c r="O2" s="1204"/>
      <c r="P2" s="1204"/>
      <c r="Q2" s="1204"/>
      <c r="R2" s="1204"/>
    </row>
    <row r="3" spans="1:19" ht="18.75" customHeight="1" thickBot="1" x14ac:dyDescent="0.3">
      <c r="A3" s="1202"/>
      <c r="B3" s="1202"/>
      <c r="C3" s="1202"/>
      <c r="D3" s="1205" t="str">
        <f>INSTRUCTIVO!C3</f>
        <v>Código: ASS-RSA-FM007</v>
      </c>
      <c r="E3" s="1205"/>
      <c r="F3" s="1205"/>
      <c r="G3" s="1205"/>
      <c r="H3" s="1205"/>
      <c r="I3" s="1205"/>
      <c r="J3" s="1206" t="str">
        <f>INSTRUCTIVO!F3</f>
        <v>Versión: 15</v>
      </c>
      <c r="K3" s="1206"/>
      <c r="L3" s="1206"/>
      <c r="M3" s="1206"/>
      <c r="N3" s="1206"/>
      <c r="O3" s="1206" t="str">
        <f>INSTRUCTIVO!H3</f>
        <v>Fecha de Emisión: 03/05/2021</v>
      </c>
      <c r="P3" s="1206"/>
      <c r="Q3" s="1206"/>
      <c r="R3" s="1206"/>
    </row>
    <row r="4" spans="1:19" ht="8.1" customHeight="1" thickTop="1" thickBot="1" x14ac:dyDescent="0.3"/>
    <row r="5" spans="1:19" s="106" customFormat="1" ht="54.95" customHeight="1" thickBot="1" x14ac:dyDescent="0.3">
      <c r="A5" s="1298" t="s">
        <v>548</v>
      </c>
      <c r="B5" s="1299"/>
      <c r="C5" s="1299"/>
      <c r="D5" s="1299"/>
      <c r="E5" s="1299"/>
      <c r="F5" s="1299"/>
      <c r="G5" s="1299"/>
      <c r="H5" s="1299"/>
      <c r="I5" s="1299"/>
      <c r="J5" s="1299"/>
      <c r="K5" s="1299"/>
      <c r="L5" s="1299"/>
      <c r="M5" s="1299"/>
      <c r="N5" s="1299"/>
      <c r="O5" s="1299"/>
      <c r="P5" s="1299"/>
      <c r="Q5" s="1299"/>
      <c r="R5" s="1300"/>
      <c r="S5" s="74"/>
    </row>
    <row r="6" spans="1:19" ht="9.9499999999999993" customHeight="1" x14ac:dyDescent="0.25">
      <c r="A6" s="248"/>
      <c r="B6" s="136"/>
      <c r="C6" s="136"/>
      <c r="D6" s="250"/>
      <c r="E6" s="250"/>
      <c r="F6" s="250"/>
      <c r="G6" s="250"/>
      <c r="H6" s="250"/>
      <c r="I6" s="250"/>
      <c r="J6" s="250"/>
      <c r="K6" s="250"/>
      <c r="L6" s="250"/>
      <c r="M6" s="250"/>
      <c r="N6" s="250"/>
      <c r="O6" s="250"/>
      <c r="P6" s="136"/>
      <c r="Q6" s="136"/>
      <c r="R6" s="159"/>
      <c r="S6" s="74"/>
    </row>
    <row r="7" spans="1:19" ht="20.100000000000001" customHeight="1" x14ac:dyDescent="0.25">
      <c r="A7" s="1351" t="s">
        <v>556</v>
      </c>
      <c r="B7" s="1306"/>
      <c r="C7" s="1306"/>
      <c r="D7" s="1306"/>
      <c r="E7" s="1306"/>
      <c r="F7" s="1352"/>
      <c r="G7" s="1293" t="s">
        <v>557</v>
      </c>
      <c r="H7" s="1306"/>
      <c r="I7" s="1306"/>
      <c r="J7" s="1306"/>
      <c r="K7" s="1306"/>
      <c r="L7" s="1352"/>
      <c r="M7" s="233"/>
      <c r="N7" s="233"/>
      <c r="O7" s="233"/>
      <c r="P7" s="233"/>
      <c r="Q7" s="233"/>
      <c r="R7" s="238"/>
      <c r="S7" s="74"/>
    </row>
    <row r="8" spans="1:19" ht="36" customHeight="1" x14ac:dyDescent="0.25">
      <c r="A8" s="1370" t="s">
        <v>343</v>
      </c>
      <c r="B8" s="1371"/>
      <c r="C8" s="1371"/>
      <c r="D8" s="1371"/>
      <c r="E8" s="1371"/>
      <c r="F8" s="259"/>
      <c r="G8" s="1371" t="s">
        <v>395</v>
      </c>
      <c r="H8" s="1371"/>
      <c r="I8" s="1371"/>
      <c r="J8" s="1371"/>
      <c r="K8" s="1371"/>
      <c r="L8" s="259"/>
      <c r="M8" s="1292" t="s">
        <v>4</v>
      </c>
      <c r="N8" s="1292"/>
      <c r="O8" s="1292"/>
      <c r="P8" s="1362"/>
      <c r="Q8" s="1363"/>
      <c r="R8" s="1364"/>
      <c r="S8" s="74"/>
    </row>
    <row r="9" spans="1:19" ht="38.1" customHeight="1" x14ac:dyDescent="0.25">
      <c r="A9" s="1370" t="s">
        <v>342</v>
      </c>
      <c r="B9" s="1371"/>
      <c r="C9" s="1371"/>
      <c r="D9" s="1371"/>
      <c r="E9" s="1371"/>
      <c r="F9" s="259"/>
      <c r="G9" s="1371" t="s">
        <v>396</v>
      </c>
      <c r="H9" s="1371"/>
      <c r="I9" s="1371"/>
      <c r="J9" s="1371"/>
      <c r="K9" s="1371"/>
      <c r="L9" s="259"/>
      <c r="M9" s="1292"/>
      <c r="N9" s="1292"/>
      <c r="O9" s="1292"/>
      <c r="P9" s="1365"/>
      <c r="Q9" s="1366"/>
      <c r="R9" s="1339"/>
      <c r="S9" s="74"/>
    </row>
    <row r="10" spans="1:19" ht="38.1" customHeight="1" x14ac:dyDescent="0.25">
      <c r="A10" s="1370" t="s">
        <v>341</v>
      </c>
      <c r="B10" s="1371"/>
      <c r="C10" s="1371"/>
      <c r="D10" s="1371"/>
      <c r="E10" s="1371"/>
      <c r="F10" s="260"/>
      <c r="G10" s="1371" t="s">
        <v>397</v>
      </c>
      <c r="H10" s="1371"/>
      <c r="I10" s="1371"/>
      <c r="J10" s="1371"/>
      <c r="K10" s="1371"/>
      <c r="L10" s="259"/>
      <c r="M10" s="1282" t="s">
        <v>6</v>
      </c>
      <c r="N10" s="1265"/>
      <c r="O10" s="1283"/>
      <c r="P10" s="1362"/>
      <c r="Q10" s="1363"/>
      <c r="R10" s="1364"/>
      <c r="S10" s="74"/>
    </row>
    <row r="11" spans="1:19" ht="38.1" customHeight="1" x14ac:dyDescent="0.25">
      <c r="A11" s="1367"/>
      <c r="B11" s="1368"/>
      <c r="C11" s="1368"/>
      <c r="D11" s="1368"/>
      <c r="E11" s="1368"/>
      <c r="F11" s="1375"/>
      <c r="G11" s="1371" t="s">
        <v>398</v>
      </c>
      <c r="H11" s="1371"/>
      <c r="I11" s="1371"/>
      <c r="J11" s="1371"/>
      <c r="K11" s="1371"/>
      <c r="L11" s="259"/>
      <c r="M11" s="1286"/>
      <c r="N11" s="1287"/>
      <c r="O11" s="1288"/>
      <c r="P11" s="1365"/>
      <c r="Q11" s="1366"/>
      <c r="R11" s="1339"/>
      <c r="S11" s="74"/>
    </row>
    <row r="12" spans="1:19" ht="8.1" customHeight="1" x14ac:dyDescent="0.25">
      <c r="A12" s="1367"/>
      <c r="B12" s="1368"/>
      <c r="C12" s="1368"/>
      <c r="D12" s="1368"/>
      <c r="E12" s="1368"/>
      <c r="F12" s="1368"/>
      <c r="G12" s="1368"/>
      <c r="H12" s="1368"/>
      <c r="I12" s="1368"/>
      <c r="J12" s="1368"/>
      <c r="K12" s="1368"/>
      <c r="L12" s="1368"/>
      <c r="M12" s="1368"/>
      <c r="N12" s="1368"/>
      <c r="O12" s="1368"/>
      <c r="P12" s="1368"/>
      <c r="Q12" s="1368"/>
      <c r="R12" s="1369"/>
      <c r="S12" s="74"/>
    </row>
    <row r="13" spans="1:19" ht="15" customHeight="1" x14ac:dyDescent="0.25">
      <c r="A13" s="1372" t="s">
        <v>555</v>
      </c>
      <c r="B13" s="1373"/>
      <c r="C13" s="1373"/>
      <c r="D13" s="1373"/>
      <c r="E13" s="1373"/>
      <c r="F13" s="1373"/>
      <c r="G13" s="1373"/>
      <c r="H13" s="1373"/>
      <c r="I13" s="1373"/>
      <c r="J13" s="1373"/>
      <c r="K13" s="1373"/>
      <c r="L13" s="1373"/>
      <c r="M13" s="1293" t="s">
        <v>340</v>
      </c>
      <c r="N13" s="1306"/>
      <c r="O13" s="1306"/>
      <c r="P13" s="1306"/>
      <c r="Q13" s="1306"/>
      <c r="R13" s="1361"/>
      <c r="S13" s="236"/>
    </row>
    <row r="14" spans="1:19" ht="15" customHeight="1" x14ac:dyDescent="0.25">
      <c r="A14" s="239" t="s">
        <v>50</v>
      </c>
      <c r="B14" s="1327"/>
      <c r="C14" s="1327"/>
      <c r="D14" s="1327"/>
      <c r="E14" s="1327"/>
      <c r="F14" s="1327"/>
      <c r="G14" s="1327"/>
      <c r="H14" s="1327"/>
      <c r="I14" s="1327"/>
      <c r="J14" s="1327"/>
      <c r="K14" s="1327"/>
      <c r="L14" s="1328"/>
      <c r="M14" s="951"/>
      <c r="N14" s="952"/>
      <c r="O14" s="952"/>
      <c r="P14" s="952"/>
      <c r="Q14" s="952"/>
      <c r="R14" s="1326"/>
      <c r="S14" s="92"/>
    </row>
    <row r="15" spans="1:19" ht="15" customHeight="1" x14ac:dyDescent="0.25">
      <c r="A15" s="239"/>
      <c r="B15" s="255"/>
      <c r="C15" s="255"/>
      <c r="D15" s="255"/>
      <c r="E15" s="255"/>
      <c r="F15" s="255"/>
      <c r="G15" s="255"/>
      <c r="H15" s="255"/>
      <c r="I15" s="255"/>
      <c r="J15" s="255"/>
      <c r="K15" s="255"/>
      <c r="L15" s="256"/>
      <c r="M15" s="252"/>
      <c r="N15" s="253"/>
      <c r="O15" s="253"/>
      <c r="P15" s="253"/>
      <c r="Q15" s="253"/>
      <c r="R15" s="254"/>
      <c r="S15" s="92"/>
    </row>
    <row r="16" spans="1:19" ht="15" customHeight="1" x14ac:dyDescent="0.25">
      <c r="A16" s="239" t="s">
        <v>51</v>
      </c>
      <c r="B16" s="1327"/>
      <c r="C16" s="1327"/>
      <c r="D16" s="1327"/>
      <c r="E16" s="1327"/>
      <c r="F16" s="1327"/>
      <c r="G16" s="1327"/>
      <c r="H16" s="1327"/>
      <c r="I16" s="1327"/>
      <c r="J16" s="1327"/>
      <c r="K16" s="1327"/>
      <c r="L16" s="1328"/>
      <c r="M16" s="951"/>
      <c r="N16" s="952"/>
      <c r="O16" s="952"/>
      <c r="P16" s="952"/>
      <c r="Q16" s="952"/>
      <c r="R16" s="1326"/>
      <c r="S16" s="92"/>
    </row>
    <row r="17" spans="1:19" ht="15" customHeight="1" x14ac:dyDescent="0.25">
      <c r="A17" s="239"/>
      <c r="B17" s="255"/>
      <c r="C17" s="255"/>
      <c r="D17" s="255"/>
      <c r="E17" s="255"/>
      <c r="F17" s="255"/>
      <c r="G17" s="255"/>
      <c r="H17" s="255"/>
      <c r="I17" s="255"/>
      <c r="J17" s="255"/>
      <c r="K17" s="255"/>
      <c r="L17" s="256"/>
      <c r="M17" s="252"/>
      <c r="N17" s="253"/>
      <c r="O17" s="253"/>
      <c r="P17" s="253"/>
      <c r="Q17" s="253"/>
      <c r="R17" s="254"/>
      <c r="S17" s="92"/>
    </row>
    <row r="18" spans="1:19" ht="15" customHeight="1" x14ac:dyDescent="0.25">
      <c r="A18" s="1329" t="s">
        <v>339</v>
      </c>
      <c r="B18" s="1292"/>
      <c r="C18" s="1292"/>
      <c r="D18" s="1292"/>
      <c r="E18" s="1292"/>
      <c r="F18" s="1292"/>
      <c r="G18" s="1292"/>
      <c r="H18" s="1292"/>
      <c r="I18" s="1292"/>
      <c r="J18" s="1292"/>
      <c r="K18" s="1292"/>
      <c r="L18" s="1292"/>
      <c r="M18" s="1293" t="s">
        <v>283</v>
      </c>
      <c r="N18" s="1306"/>
      <c r="O18" s="1306"/>
      <c r="P18" s="1306"/>
      <c r="Q18" s="1306"/>
      <c r="R18" s="1361"/>
      <c r="S18" s="236"/>
    </row>
    <row r="19" spans="1:19" ht="15" customHeight="1" x14ac:dyDescent="0.25">
      <c r="A19" s="239" t="s">
        <v>50</v>
      </c>
      <c r="B19" s="1327"/>
      <c r="C19" s="1327"/>
      <c r="D19" s="1327"/>
      <c r="E19" s="1327"/>
      <c r="F19" s="1327"/>
      <c r="G19" s="1327"/>
      <c r="H19" s="1327"/>
      <c r="I19" s="1327"/>
      <c r="J19" s="1327"/>
      <c r="K19" s="1327"/>
      <c r="L19" s="1328"/>
      <c r="M19" s="951"/>
      <c r="N19" s="952"/>
      <c r="O19" s="952"/>
      <c r="P19" s="952"/>
      <c r="Q19" s="952"/>
      <c r="R19" s="1326"/>
      <c r="S19" s="92"/>
    </row>
    <row r="20" spans="1:19" ht="15" customHeight="1" x14ac:dyDescent="0.25">
      <c r="A20" s="239"/>
      <c r="B20" s="255"/>
      <c r="C20" s="255"/>
      <c r="D20" s="255"/>
      <c r="E20" s="255"/>
      <c r="F20" s="255"/>
      <c r="G20" s="255"/>
      <c r="H20" s="255"/>
      <c r="I20" s="255"/>
      <c r="J20" s="255"/>
      <c r="K20" s="255"/>
      <c r="L20" s="256"/>
      <c r="M20" s="1334"/>
      <c r="N20" s="1327"/>
      <c r="O20" s="1327"/>
      <c r="P20" s="1327"/>
      <c r="Q20" s="1327"/>
      <c r="R20" s="1335"/>
      <c r="S20" s="92"/>
    </row>
    <row r="21" spans="1:19" ht="15" customHeight="1" x14ac:dyDescent="0.25">
      <c r="A21" s="239" t="s">
        <v>51</v>
      </c>
      <c r="B21" s="1327"/>
      <c r="C21" s="1327"/>
      <c r="D21" s="1327"/>
      <c r="E21" s="1327"/>
      <c r="F21" s="1327"/>
      <c r="G21" s="1327"/>
      <c r="H21" s="1327"/>
      <c r="I21" s="1327"/>
      <c r="J21" s="1327"/>
      <c r="K21" s="1327"/>
      <c r="L21" s="1328"/>
      <c r="M21" s="951"/>
      <c r="N21" s="952"/>
      <c r="O21" s="952"/>
      <c r="P21" s="952"/>
      <c r="Q21" s="952"/>
      <c r="R21" s="1326"/>
      <c r="S21" s="92"/>
    </row>
    <row r="22" spans="1:19" ht="15" customHeight="1" x14ac:dyDescent="0.25">
      <c r="A22" s="239"/>
      <c r="B22" s="255"/>
      <c r="C22" s="255"/>
      <c r="D22" s="255"/>
      <c r="E22" s="255"/>
      <c r="F22" s="255"/>
      <c r="G22" s="255"/>
      <c r="H22" s="255"/>
      <c r="I22" s="255"/>
      <c r="J22" s="255"/>
      <c r="K22" s="255"/>
      <c r="L22" s="256"/>
      <c r="M22" s="252"/>
      <c r="N22" s="253"/>
      <c r="O22" s="253"/>
      <c r="P22" s="253"/>
      <c r="Q22" s="253"/>
      <c r="R22" s="254"/>
      <c r="S22" s="92"/>
    </row>
    <row r="23" spans="1:19" ht="15" customHeight="1" x14ac:dyDescent="0.25">
      <c r="A23" s="1329" t="s">
        <v>338</v>
      </c>
      <c r="B23" s="1292"/>
      <c r="C23" s="1292"/>
      <c r="D23" s="1292"/>
      <c r="E23" s="1292"/>
      <c r="F23" s="1292"/>
      <c r="G23" s="1292"/>
      <c r="H23" s="1292"/>
      <c r="I23" s="1292"/>
      <c r="J23" s="1292"/>
      <c r="K23" s="1292"/>
      <c r="L23" s="1292"/>
      <c r="M23" s="1293" t="s">
        <v>283</v>
      </c>
      <c r="N23" s="1306"/>
      <c r="O23" s="1306"/>
      <c r="P23" s="1306"/>
      <c r="Q23" s="1306"/>
      <c r="R23" s="1361"/>
      <c r="S23" s="236"/>
    </row>
    <row r="24" spans="1:19" ht="15" customHeight="1" x14ac:dyDescent="0.25">
      <c r="A24" s="240">
        <v>1</v>
      </c>
      <c r="B24" s="1327"/>
      <c r="C24" s="1327"/>
      <c r="D24" s="1327"/>
      <c r="E24" s="1327"/>
      <c r="F24" s="1327"/>
      <c r="G24" s="1327"/>
      <c r="H24" s="1327"/>
      <c r="I24" s="1327"/>
      <c r="J24" s="1327"/>
      <c r="K24" s="1327"/>
      <c r="L24" s="1328"/>
      <c r="M24" s="1334"/>
      <c r="N24" s="1327"/>
      <c r="O24" s="1327"/>
      <c r="P24" s="1327"/>
      <c r="Q24" s="1327"/>
      <c r="R24" s="1335"/>
      <c r="S24" s="92"/>
    </row>
    <row r="25" spans="1:19" ht="15" customHeight="1" x14ac:dyDescent="0.25">
      <c r="A25" s="240"/>
      <c r="B25" s="255"/>
      <c r="C25" s="255"/>
      <c r="D25" s="255"/>
      <c r="E25" s="255"/>
      <c r="F25" s="255"/>
      <c r="G25" s="255"/>
      <c r="H25" s="255"/>
      <c r="I25" s="255"/>
      <c r="J25" s="255"/>
      <c r="K25" s="255"/>
      <c r="L25" s="256"/>
      <c r="M25" s="1334"/>
      <c r="N25" s="1327"/>
      <c r="O25" s="1327"/>
      <c r="P25" s="1327"/>
      <c r="Q25" s="1327"/>
      <c r="R25" s="1335"/>
      <c r="S25" s="92"/>
    </row>
    <row r="26" spans="1:19" ht="15" customHeight="1" x14ac:dyDescent="0.25">
      <c r="A26" s="240">
        <v>2</v>
      </c>
      <c r="B26" s="1327"/>
      <c r="C26" s="1327"/>
      <c r="D26" s="1327"/>
      <c r="E26" s="1327"/>
      <c r="F26" s="1327"/>
      <c r="G26" s="1327"/>
      <c r="H26" s="1327"/>
      <c r="I26" s="1327"/>
      <c r="J26" s="1327"/>
      <c r="K26" s="1327"/>
      <c r="L26" s="1328"/>
      <c r="M26" s="702"/>
      <c r="N26" s="703"/>
      <c r="O26" s="703"/>
      <c r="P26" s="703"/>
      <c r="Q26" s="703"/>
      <c r="R26" s="1378"/>
      <c r="S26" s="92"/>
    </row>
    <row r="27" spans="1:19" ht="15" customHeight="1" x14ac:dyDescent="0.25">
      <c r="A27" s="240"/>
      <c r="B27" s="255"/>
      <c r="C27" s="255"/>
      <c r="D27" s="255"/>
      <c r="E27" s="255"/>
      <c r="F27" s="255"/>
      <c r="G27" s="255"/>
      <c r="H27" s="255"/>
      <c r="I27" s="255"/>
      <c r="J27" s="255"/>
      <c r="K27" s="255"/>
      <c r="L27" s="256"/>
      <c r="M27" s="1334"/>
      <c r="N27" s="1327"/>
      <c r="O27" s="1327"/>
      <c r="P27" s="1327"/>
      <c r="Q27" s="1327"/>
      <c r="R27" s="1335"/>
      <c r="S27" s="92"/>
    </row>
    <row r="28" spans="1:19" ht="30" customHeight="1" x14ac:dyDescent="0.25">
      <c r="A28" s="1360" t="s">
        <v>337</v>
      </c>
      <c r="B28" s="1265"/>
      <c r="C28" s="1283"/>
      <c r="D28" s="1330" t="s">
        <v>36</v>
      </c>
      <c r="E28" s="1289"/>
      <c r="F28" s="1330" t="s">
        <v>280</v>
      </c>
      <c r="G28" s="1289"/>
      <c r="H28" s="1331" t="s">
        <v>279</v>
      </c>
      <c r="I28" s="1332"/>
      <c r="J28" s="1272" t="s">
        <v>278</v>
      </c>
      <c r="K28" s="1333"/>
      <c r="L28" s="251"/>
      <c r="M28" s="1293" t="s">
        <v>276</v>
      </c>
      <c r="N28" s="1306"/>
      <c r="O28" s="91"/>
      <c r="P28" s="91"/>
      <c r="Q28" s="91"/>
      <c r="R28" s="241"/>
      <c r="S28" s="74"/>
    </row>
    <row r="29" spans="1:19" ht="32.1" customHeight="1" x14ac:dyDescent="0.25">
      <c r="A29" s="1356" t="s">
        <v>272</v>
      </c>
      <c r="B29" s="1357"/>
      <c r="C29" s="1357"/>
      <c r="D29" s="699"/>
      <c r="E29" s="700"/>
      <c r="F29" s="700"/>
      <c r="G29" s="700"/>
      <c r="H29" s="700"/>
      <c r="I29" s="701"/>
      <c r="J29" s="699" t="s">
        <v>336</v>
      </c>
      <c r="K29" s="700"/>
      <c r="L29" s="701"/>
      <c r="M29" s="699"/>
      <c r="N29" s="700"/>
      <c r="O29" s="700"/>
      <c r="P29" s="700"/>
      <c r="Q29" s="700"/>
      <c r="R29" s="1279"/>
      <c r="S29" s="74"/>
    </row>
    <row r="30" spans="1:19" ht="32.1" customHeight="1" x14ac:dyDescent="0.25">
      <c r="A30" s="1356" t="s">
        <v>271</v>
      </c>
      <c r="B30" s="1357"/>
      <c r="C30" s="1357"/>
      <c r="D30" s="699"/>
      <c r="E30" s="700"/>
      <c r="F30" s="700"/>
      <c r="G30" s="700"/>
      <c r="H30" s="700"/>
      <c r="I30" s="701"/>
      <c r="J30" s="1293" t="s">
        <v>270</v>
      </c>
      <c r="K30" s="1306"/>
      <c r="L30" s="1352"/>
      <c r="M30" s="1293"/>
      <c r="N30" s="1306"/>
      <c r="O30" s="1306"/>
      <c r="P30" s="1306"/>
      <c r="Q30" s="1306"/>
      <c r="R30" s="1361"/>
      <c r="S30" s="74"/>
    </row>
    <row r="31" spans="1:19" ht="32.1" customHeight="1" x14ac:dyDescent="0.25">
      <c r="A31" s="1314" t="s">
        <v>335</v>
      </c>
      <c r="B31" s="1316"/>
      <c r="C31" s="1314"/>
      <c r="D31" s="1315"/>
      <c r="E31" s="1316"/>
      <c r="F31" s="1314" t="s">
        <v>334</v>
      </c>
      <c r="G31" s="1316"/>
      <c r="H31" s="1314"/>
      <c r="I31" s="1315"/>
      <c r="J31" s="1316"/>
      <c r="K31" s="1314" t="s">
        <v>333</v>
      </c>
      <c r="L31" s="1316"/>
      <c r="M31" s="1314"/>
      <c r="N31" s="1315"/>
      <c r="O31" s="1319" t="s">
        <v>554</v>
      </c>
      <c r="P31" s="1320"/>
      <c r="Q31" s="1310"/>
      <c r="R31" s="1311"/>
      <c r="S31" s="74"/>
    </row>
    <row r="32" spans="1:19" ht="32.1" customHeight="1" x14ac:dyDescent="0.25">
      <c r="A32" s="1325" t="s">
        <v>332</v>
      </c>
      <c r="B32" s="1315"/>
      <c r="C32" s="1314"/>
      <c r="D32" s="1315"/>
      <c r="E32" s="1316"/>
      <c r="F32" s="1314" t="s">
        <v>553</v>
      </c>
      <c r="G32" s="1316"/>
      <c r="H32" s="1314"/>
      <c r="I32" s="1315"/>
      <c r="J32" s="1316"/>
      <c r="K32" s="1314" t="s">
        <v>331</v>
      </c>
      <c r="L32" s="1316"/>
      <c r="M32" s="1317"/>
      <c r="N32" s="1318"/>
      <c r="O32" s="1321"/>
      <c r="P32" s="1322"/>
      <c r="Q32" s="1312"/>
      <c r="R32" s="1313"/>
      <c r="S32" s="74"/>
    </row>
    <row r="33" spans="1:19" ht="15" customHeight="1" x14ac:dyDescent="0.25">
      <c r="A33" s="1340" t="s">
        <v>552</v>
      </c>
      <c r="B33" s="1254"/>
      <c r="C33" s="1254"/>
      <c r="D33" s="1254"/>
      <c r="E33" s="1254"/>
      <c r="F33" s="1254"/>
      <c r="G33" s="1254"/>
      <c r="H33" s="1254"/>
      <c r="I33" s="1254"/>
      <c r="J33" s="1254"/>
      <c r="K33" s="1254"/>
      <c r="L33" s="1254"/>
      <c r="M33" s="1254"/>
      <c r="N33" s="1254"/>
      <c r="O33" s="1254"/>
      <c r="P33" s="1254"/>
      <c r="Q33" s="1254"/>
      <c r="R33" s="1341"/>
      <c r="S33" s="74"/>
    </row>
    <row r="34" spans="1:19" ht="24.95" customHeight="1" x14ac:dyDescent="0.25">
      <c r="A34" s="1342"/>
      <c r="B34" s="1343"/>
      <c r="C34" s="1343"/>
      <c r="D34" s="1343"/>
      <c r="E34" s="1343"/>
      <c r="F34" s="1343"/>
      <c r="G34" s="1343"/>
      <c r="H34" s="1343"/>
      <c r="I34" s="1343"/>
      <c r="J34" s="1343"/>
      <c r="K34" s="1343"/>
      <c r="L34" s="1343"/>
      <c r="M34" s="1343"/>
      <c r="N34" s="1343"/>
      <c r="O34" s="1343"/>
      <c r="P34" s="1343"/>
      <c r="Q34" s="1343"/>
      <c r="R34" s="1344"/>
      <c r="S34" s="74"/>
    </row>
    <row r="35" spans="1:19" ht="15" customHeight="1" x14ac:dyDescent="0.25">
      <c r="A35" s="1346" t="s">
        <v>549</v>
      </c>
      <c r="B35" s="1347"/>
      <c r="C35" s="1347"/>
      <c r="D35" s="1347"/>
      <c r="E35" s="1347"/>
      <c r="F35" s="1347"/>
      <c r="G35" s="1347"/>
      <c r="H35" s="1347"/>
      <c r="I35" s="1347"/>
      <c r="J35" s="1347"/>
      <c r="K35" s="1347"/>
      <c r="L35" s="1347"/>
      <c r="M35" s="1347"/>
      <c r="N35" s="1347"/>
      <c r="O35" s="1347"/>
      <c r="P35" s="1347"/>
      <c r="Q35" s="1347"/>
      <c r="R35" s="1348"/>
    </row>
    <row r="36" spans="1:19" ht="15" customHeight="1" x14ac:dyDescent="0.25">
      <c r="A36" s="1379" t="s">
        <v>316</v>
      </c>
      <c r="B36" s="1261"/>
      <c r="C36" s="1261"/>
      <c r="D36" s="1261"/>
      <c r="E36" s="1261"/>
      <c r="F36" s="1261"/>
      <c r="G36" s="1261"/>
      <c r="H36" s="1261"/>
      <c r="I36" s="1261"/>
      <c r="J36" s="1261"/>
      <c r="K36" s="1261"/>
      <c r="L36" s="1261"/>
      <c r="M36" s="1261"/>
      <c r="N36" s="1261"/>
      <c r="O36" s="1261"/>
      <c r="P36" s="1261"/>
      <c r="Q36" s="1261"/>
      <c r="R36" s="1262"/>
    </row>
    <row r="37" spans="1:19" s="65" customFormat="1" ht="15" customHeight="1" x14ac:dyDescent="0.2">
      <c r="A37" s="242" t="s">
        <v>315</v>
      </c>
      <c r="B37" s="72"/>
      <c r="C37" s="71" t="s">
        <v>314</v>
      </c>
      <c r="D37" s="70"/>
      <c r="E37" s="244" t="s">
        <v>313</v>
      </c>
      <c r="F37" s="244"/>
      <c r="G37" s="244"/>
      <c r="H37" s="244" t="s">
        <v>312</v>
      </c>
      <c r="I37" s="244"/>
      <c r="J37" s="70" t="s">
        <v>311</v>
      </c>
      <c r="K37" s="244"/>
      <c r="L37" s="68" t="s">
        <v>310</v>
      </c>
      <c r="M37" s="235"/>
      <c r="N37" s="244"/>
      <c r="O37" s="244"/>
      <c r="P37" s="244"/>
      <c r="Q37" s="244"/>
      <c r="R37" s="245"/>
    </row>
    <row r="38" spans="1:19" ht="15" customHeight="1" x14ac:dyDescent="0.25">
      <c r="A38" s="1353" t="s">
        <v>330</v>
      </c>
      <c r="B38" s="1238"/>
      <c r="C38" s="1238"/>
      <c r="D38" s="1238"/>
      <c r="E38" s="1238"/>
      <c r="F38" s="1238"/>
      <c r="G38" s="1238"/>
      <c r="H38" s="1238"/>
      <c r="I38" s="1238"/>
      <c r="J38" s="1238"/>
      <c r="K38" s="1238"/>
      <c r="L38" s="1238"/>
      <c r="M38" s="1238"/>
      <c r="N38" s="1238"/>
      <c r="O38" s="1238"/>
      <c r="P38" s="1238"/>
      <c r="Q38" s="1238"/>
      <c r="R38" s="1354"/>
    </row>
    <row r="39" spans="1:19" ht="30" customHeight="1" x14ac:dyDescent="0.25">
      <c r="A39" s="1323"/>
      <c r="B39" s="1234"/>
      <c r="C39" s="1234"/>
      <c r="D39" s="1234"/>
      <c r="E39" s="1234"/>
      <c r="F39" s="1234"/>
      <c r="G39" s="1234"/>
      <c r="H39" s="1234"/>
      <c r="I39" s="1234"/>
      <c r="J39" s="1234"/>
      <c r="K39" s="1234"/>
      <c r="L39" s="1234"/>
      <c r="M39" s="1234"/>
      <c r="N39" s="1234"/>
      <c r="O39" s="92"/>
      <c r="R39" s="234"/>
    </row>
    <row r="40" spans="1:19" ht="15" customHeight="1" x14ac:dyDescent="0.25">
      <c r="A40" s="1381" t="s">
        <v>329</v>
      </c>
      <c r="B40" s="1264"/>
      <c r="C40" s="1264"/>
      <c r="D40" s="1264"/>
      <c r="E40" s="1264"/>
      <c r="F40" s="1264"/>
      <c r="G40" s="1264"/>
      <c r="H40" s="1264"/>
      <c r="I40" s="1264"/>
      <c r="J40" s="1264"/>
      <c r="K40" s="1264"/>
      <c r="L40" s="1264"/>
      <c r="M40" s="1264"/>
      <c r="N40" s="1264"/>
      <c r="O40" s="1265"/>
      <c r="P40" s="1265"/>
      <c r="Q40" s="1265"/>
      <c r="R40" s="1345"/>
      <c r="S40" s="74"/>
    </row>
    <row r="41" spans="1:19" ht="15" customHeight="1" x14ac:dyDescent="0.25">
      <c r="A41" s="1323"/>
      <c r="B41" s="1234"/>
      <c r="C41" s="1234"/>
      <c r="D41" s="1234"/>
      <c r="E41" s="1234"/>
      <c r="F41" s="1234"/>
      <c r="G41" s="1234"/>
      <c r="H41" s="1234"/>
      <c r="I41" s="1234"/>
      <c r="J41" s="1234"/>
      <c r="K41" s="1234"/>
      <c r="L41" s="1234"/>
      <c r="M41" s="1234"/>
      <c r="N41" s="1234"/>
      <c r="O41" s="1234"/>
      <c r="P41" s="1234"/>
      <c r="Q41" s="1234"/>
      <c r="R41" s="1324"/>
      <c r="S41" s="92"/>
    </row>
    <row r="42" spans="1:19" ht="15" customHeight="1" x14ac:dyDescent="0.25">
      <c r="A42" s="1323"/>
      <c r="B42" s="1234"/>
      <c r="C42" s="1234"/>
      <c r="D42" s="1234"/>
      <c r="E42" s="1234"/>
      <c r="F42" s="1234"/>
      <c r="G42" s="1234"/>
      <c r="H42" s="1234"/>
      <c r="I42" s="1234"/>
      <c r="J42" s="1234"/>
      <c r="K42" s="1234"/>
      <c r="L42" s="1234"/>
      <c r="M42" s="1234"/>
      <c r="N42" s="1234"/>
      <c r="O42" s="1234"/>
      <c r="P42" s="1234"/>
      <c r="Q42" s="1234"/>
      <c r="R42" s="1324"/>
      <c r="S42" s="92"/>
    </row>
    <row r="43" spans="1:19" ht="15" customHeight="1" x14ac:dyDescent="0.25">
      <c r="A43" s="1323"/>
      <c r="B43" s="1234"/>
      <c r="C43" s="1234"/>
      <c r="D43" s="1234"/>
      <c r="E43" s="1234"/>
      <c r="F43" s="1234"/>
      <c r="G43" s="1234"/>
      <c r="H43" s="1234"/>
      <c r="I43" s="1234"/>
      <c r="J43" s="1234"/>
      <c r="K43" s="1234"/>
      <c r="L43" s="1234"/>
      <c r="M43" s="1234"/>
      <c r="N43" s="1234"/>
      <c r="O43" s="1234"/>
      <c r="P43" s="1234"/>
      <c r="Q43" s="1234"/>
      <c r="R43" s="1324"/>
      <c r="S43" s="92"/>
    </row>
    <row r="44" spans="1:19" ht="15" customHeight="1" x14ac:dyDescent="0.25">
      <c r="A44" s="1338"/>
      <c r="B44" s="1241"/>
      <c r="C44" s="1241"/>
      <c r="D44" s="1241"/>
      <c r="E44" s="1241"/>
      <c r="F44" s="1241"/>
      <c r="G44" s="1241"/>
      <c r="H44" s="1241"/>
      <c r="I44" s="1241"/>
      <c r="J44" s="1241"/>
      <c r="K44" s="1241"/>
      <c r="L44" s="1241"/>
      <c r="M44" s="1241"/>
      <c r="N44" s="1241"/>
      <c r="O44" s="1241"/>
      <c r="P44" s="1241"/>
      <c r="Q44" s="1241"/>
      <c r="R44" s="1339"/>
      <c r="S44" s="92"/>
    </row>
    <row r="45" spans="1:19" s="74" customFormat="1" ht="24.95" customHeight="1" x14ac:dyDescent="0.25">
      <c r="A45" s="1358" t="s">
        <v>399</v>
      </c>
      <c r="B45" s="1144"/>
      <c r="C45" s="1144"/>
      <c r="D45" s="1144"/>
      <c r="E45" s="1144"/>
      <c r="F45" s="1144"/>
      <c r="G45" s="1144"/>
      <c r="H45" s="1144"/>
      <c r="I45" s="1144"/>
      <c r="J45" s="1144"/>
      <c r="K45" s="1144"/>
      <c r="L45" s="1144"/>
      <c r="M45" s="1144"/>
      <c r="N45" s="1144"/>
      <c r="O45" s="1144"/>
      <c r="P45" s="1144"/>
      <c r="Q45" s="1144"/>
      <c r="R45" s="1145"/>
    </row>
    <row r="46" spans="1:19" s="74" customFormat="1" ht="24.95" customHeight="1" x14ac:dyDescent="0.25">
      <c r="A46" s="249"/>
      <c r="B46" s="1243" t="s">
        <v>263</v>
      </c>
      <c r="C46" s="1244"/>
      <c r="D46" s="1244"/>
      <c r="E46" s="1244"/>
      <c r="F46" s="1244"/>
      <c r="G46" s="1244"/>
      <c r="H46" s="1244"/>
      <c r="I46" s="1244"/>
      <c r="J46" s="1244"/>
      <c r="K46" s="1244"/>
      <c r="L46" s="1244"/>
      <c r="M46" s="1244"/>
      <c r="N46" s="1244"/>
      <c r="O46" s="1245"/>
      <c r="P46" s="171" t="s">
        <v>60</v>
      </c>
      <c r="Q46" s="171" t="s">
        <v>205</v>
      </c>
      <c r="R46" s="237" t="s">
        <v>203</v>
      </c>
    </row>
    <row r="47" spans="1:19" s="74" customFormat="1" ht="25.5" customHeight="1" x14ac:dyDescent="0.2">
      <c r="A47" s="243">
        <v>1</v>
      </c>
      <c r="B47" s="1230" t="s">
        <v>328</v>
      </c>
      <c r="C47" s="1231"/>
      <c r="D47" s="1231"/>
      <c r="E47" s="1231"/>
      <c r="F47" s="1231"/>
      <c r="G47" s="1231"/>
      <c r="H47" s="1231"/>
      <c r="I47" s="1231"/>
      <c r="J47" s="1231"/>
      <c r="K47" s="1231"/>
      <c r="L47" s="1231"/>
      <c r="M47" s="1231"/>
      <c r="N47" s="1231"/>
      <c r="O47" s="1232"/>
      <c r="P47" s="246"/>
      <c r="Q47" s="246"/>
      <c r="R47" s="247"/>
    </row>
    <row r="48" spans="1:19" s="74" customFormat="1" ht="21.95" customHeight="1" x14ac:dyDescent="0.2">
      <c r="A48" s="243">
        <v>2</v>
      </c>
      <c r="B48" s="1214" t="s">
        <v>540</v>
      </c>
      <c r="C48" s="1215"/>
      <c r="D48" s="1215"/>
      <c r="E48" s="1215"/>
      <c r="F48" s="1215"/>
      <c r="G48" s="1215"/>
      <c r="H48" s="1215"/>
      <c r="I48" s="1215"/>
      <c r="J48" s="1215"/>
      <c r="K48" s="1215"/>
      <c r="L48" s="1215"/>
      <c r="M48" s="1215"/>
      <c r="N48" s="1215"/>
      <c r="O48" s="1216"/>
      <c r="P48" s="246"/>
      <c r="Q48" s="246"/>
      <c r="R48" s="247"/>
    </row>
    <row r="49" spans="1:19" s="74" customFormat="1" ht="21.95" customHeight="1" x14ac:dyDescent="0.2">
      <c r="A49" s="243">
        <v>3</v>
      </c>
      <c r="B49" s="1214" t="s">
        <v>326</v>
      </c>
      <c r="C49" s="1215"/>
      <c r="D49" s="1215"/>
      <c r="E49" s="1215"/>
      <c r="F49" s="1215"/>
      <c r="G49" s="1215"/>
      <c r="H49" s="1215"/>
      <c r="I49" s="1215"/>
      <c r="J49" s="1215"/>
      <c r="K49" s="1215"/>
      <c r="L49" s="1215"/>
      <c r="M49" s="1215"/>
      <c r="N49" s="1215"/>
      <c r="O49" s="1216"/>
      <c r="P49" s="246"/>
      <c r="Q49" s="246"/>
      <c r="R49" s="247"/>
    </row>
    <row r="50" spans="1:19" s="74" customFormat="1" ht="24.95" customHeight="1" x14ac:dyDescent="0.2">
      <c r="A50" s="1351" t="s">
        <v>551</v>
      </c>
      <c r="B50" s="1306"/>
      <c r="C50" s="1306"/>
      <c r="D50" s="1306"/>
      <c r="E50" s="1306"/>
      <c r="F50" s="1306"/>
      <c r="G50" s="1306"/>
      <c r="H50" s="1306"/>
      <c r="I50" s="1306"/>
      <c r="J50" s="1306"/>
      <c r="K50" s="1306"/>
      <c r="L50" s="1306"/>
      <c r="M50" s="1306"/>
      <c r="N50" s="1306"/>
      <c r="O50" s="1352"/>
      <c r="P50" s="1387"/>
      <c r="Q50" s="1388"/>
      <c r="R50" s="1389"/>
    </row>
    <row r="51" spans="1:19" s="74" customFormat="1" ht="90.75" customHeight="1" x14ac:dyDescent="0.2">
      <c r="A51" s="263">
        <v>4</v>
      </c>
      <c r="B51" s="1380" t="s">
        <v>543</v>
      </c>
      <c r="C51" s="1380"/>
      <c r="D51" s="1380"/>
      <c r="E51" s="1380"/>
      <c r="F51" s="1380"/>
      <c r="G51" s="1380"/>
      <c r="H51" s="1380"/>
      <c r="I51" s="1380"/>
      <c r="J51" s="1380"/>
      <c r="K51" s="1380"/>
      <c r="L51" s="1380"/>
      <c r="M51" s="1380"/>
      <c r="N51" s="1380"/>
      <c r="O51" s="1380"/>
      <c r="P51" s="246"/>
      <c r="Q51" s="246"/>
      <c r="R51" s="247"/>
    </row>
    <row r="52" spans="1:19" ht="91.5" customHeight="1" x14ac:dyDescent="0.25">
      <c r="A52" s="263">
        <v>5</v>
      </c>
      <c r="B52" s="1384" t="s">
        <v>542</v>
      </c>
      <c r="C52" s="1385"/>
      <c r="D52" s="1385"/>
      <c r="E52" s="1385"/>
      <c r="F52" s="1385"/>
      <c r="G52" s="1385"/>
      <c r="H52" s="1385"/>
      <c r="I52" s="1385"/>
      <c r="J52" s="1385"/>
      <c r="K52" s="1385"/>
      <c r="L52" s="1385"/>
      <c r="M52" s="1385"/>
      <c r="N52" s="1385"/>
      <c r="O52" s="1386"/>
      <c r="P52" s="246"/>
      <c r="Q52" s="246"/>
      <c r="R52" s="247"/>
      <c r="S52" s="74"/>
    </row>
    <row r="53" spans="1:19" ht="89.25" customHeight="1" x14ac:dyDescent="0.25">
      <c r="A53" s="263">
        <v>6</v>
      </c>
      <c r="B53" s="1359" t="s">
        <v>541</v>
      </c>
      <c r="C53" s="1359"/>
      <c r="D53" s="1359"/>
      <c r="E53" s="1359"/>
      <c r="F53" s="1359"/>
      <c r="G53" s="1359"/>
      <c r="H53" s="1359"/>
      <c r="I53" s="1359"/>
      <c r="J53" s="1359"/>
      <c r="K53" s="1359"/>
      <c r="L53" s="1359"/>
      <c r="M53" s="1359"/>
      <c r="N53" s="1359"/>
      <c r="O53" s="1359"/>
      <c r="P53" s="246"/>
      <c r="Q53" s="246"/>
      <c r="R53" s="247"/>
      <c r="S53" s="74"/>
    </row>
    <row r="54" spans="1:19" s="74" customFormat="1" ht="24.95" customHeight="1" x14ac:dyDescent="0.2">
      <c r="A54" s="1351" t="s">
        <v>550</v>
      </c>
      <c r="B54" s="1306"/>
      <c r="C54" s="1306"/>
      <c r="D54" s="1306"/>
      <c r="E54" s="1306"/>
      <c r="F54" s="1306"/>
      <c r="G54" s="1306"/>
      <c r="H54" s="1306"/>
      <c r="I54" s="1306"/>
      <c r="J54" s="1306"/>
      <c r="K54" s="1306"/>
      <c r="L54" s="1306"/>
      <c r="M54" s="1306"/>
      <c r="N54" s="1306"/>
      <c r="O54" s="1352"/>
      <c r="P54" s="1387"/>
      <c r="Q54" s="1388"/>
      <c r="R54" s="1389"/>
    </row>
    <row r="55" spans="1:19" s="74" customFormat="1" ht="117.75" customHeight="1" x14ac:dyDescent="0.2">
      <c r="A55" s="263">
        <v>7</v>
      </c>
      <c r="B55" s="1355" t="s">
        <v>545</v>
      </c>
      <c r="C55" s="1355"/>
      <c r="D55" s="1355"/>
      <c r="E55" s="1355"/>
      <c r="F55" s="1355"/>
      <c r="G55" s="1355"/>
      <c r="H55" s="1355"/>
      <c r="I55" s="1355"/>
      <c r="J55" s="1355"/>
      <c r="K55" s="1355"/>
      <c r="L55" s="1355"/>
      <c r="M55" s="1355"/>
      <c r="N55" s="1355"/>
      <c r="O55" s="1355"/>
      <c r="P55" s="246"/>
      <c r="Q55" s="246"/>
      <c r="R55" s="247"/>
    </row>
    <row r="56" spans="1:19" s="74" customFormat="1" ht="137.25" customHeight="1" x14ac:dyDescent="0.2">
      <c r="A56" s="263">
        <v>8</v>
      </c>
      <c r="B56" s="1359" t="s">
        <v>544</v>
      </c>
      <c r="C56" s="1359"/>
      <c r="D56" s="1359"/>
      <c r="E56" s="1359"/>
      <c r="F56" s="1359"/>
      <c r="G56" s="1359"/>
      <c r="H56" s="1359"/>
      <c r="I56" s="1359"/>
      <c r="J56" s="1359"/>
      <c r="K56" s="1359"/>
      <c r="L56" s="1359"/>
      <c r="M56" s="1359"/>
      <c r="N56" s="1359"/>
      <c r="O56" s="1359"/>
      <c r="P56" s="246"/>
      <c r="Q56" s="246"/>
      <c r="R56" s="247"/>
    </row>
    <row r="57" spans="1:19" s="74" customFormat="1" ht="116.25" customHeight="1" x14ac:dyDescent="0.2">
      <c r="A57" s="263">
        <v>9</v>
      </c>
      <c r="B57" s="1355" t="s">
        <v>546</v>
      </c>
      <c r="C57" s="1355"/>
      <c r="D57" s="1355"/>
      <c r="E57" s="1355"/>
      <c r="F57" s="1355"/>
      <c r="G57" s="1355"/>
      <c r="H57" s="1355"/>
      <c r="I57" s="1355"/>
      <c r="J57" s="1355"/>
      <c r="K57" s="1355"/>
      <c r="L57" s="1355"/>
      <c r="M57" s="1355"/>
      <c r="N57" s="1355"/>
      <c r="O57" s="1355"/>
      <c r="P57" s="246"/>
      <c r="Q57" s="246"/>
      <c r="R57" s="247"/>
    </row>
    <row r="58" spans="1:19" ht="126" customHeight="1" x14ac:dyDescent="0.25">
      <c r="A58" s="263">
        <v>10</v>
      </c>
      <c r="B58" s="1355" t="s">
        <v>547</v>
      </c>
      <c r="C58" s="1355"/>
      <c r="D58" s="1355"/>
      <c r="E58" s="1355"/>
      <c r="F58" s="1355"/>
      <c r="G58" s="1355"/>
      <c r="H58" s="1355"/>
      <c r="I58" s="1355"/>
      <c r="J58" s="1355"/>
      <c r="K58" s="1355"/>
      <c r="L58" s="1355"/>
      <c r="M58" s="1355"/>
      <c r="N58" s="1355"/>
      <c r="O58" s="1355"/>
      <c r="P58" s="246"/>
      <c r="Q58" s="246"/>
      <c r="R58" s="247"/>
    </row>
    <row r="59" spans="1:19" s="74" customFormat="1" ht="15" customHeight="1" x14ac:dyDescent="0.25">
      <c r="A59" s="1390" t="s">
        <v>237</v>
      </c>
      <c r="B59" s="1391"/>
      <c r="C59" s="1391"/>
      <c r="D59" s="1391"/>
      <c r="E59" s="1391"/>
      <c r="F59" s="1391"/>
      <c r="G59" s="1391"/>
      <c r="H59" s="1391"/>
      <c r="I59" s="1391"/>
      <c r="J59" s="1391"/>
      <c r="K59" s="1391"/>
      <c r="L59" s="1391"/>
      <c r="M59" s="1391"/>
      <c r="N59" s="1391"/>
      <c r="O59" s="1391"/>
      <c r="P59" s="1391"/>
      <c r="Q59" s="1391"/>
      <c r="R59" s="1392"/>
    </row>
    <row r="60" spans="1:19" s="74" customFormat="1" ht="15" customHeight="1" x14ac:dyDescent="0.25">
      <c r="A60" s="1349" t="s">
        <v>325</v>
      </c>
      <c r="B60" s="460"/>
      <c r="C60" s="460"/>
      <c r="D60" s="460"/>
      <c r="E60" s="460"/>
      <c r="F60" s="460"/>
      <c r="G60" s="460"/>
      <c r="H60" s="460"/>
      <c r="I60" s="460"/>
      <c r="J60" s="460"/>
      <c r="K60" s="460"/>
      <c r="L60" s="460"/>
      <c r="M60" s="460"/>
      <c r="N60" s="460"/>
      <c r="O60" s="460"/>
      <c r="P60" s="460"/>
      <c r="Q60" s="460"/>
      <c r="R60" s="1350"/>
    </row>
    <row r="61" spans="1:19" s="74" customFormat="1" ht="15" customHeight="1" x14ac:dyDescent="0.25">
      <c r="A61" s="1349" t="s">
        <v>537</v>
      </c>
      <c r="B61" s="460"/>
      <c r="C61" s="460"/>
      <c r="D61" s="460"/>
      <c r="E61" s="460"/>
      <c r="F61" s="460"/>
      <c r="G61" s="460"/>
      <c r="H61" s="460"/>
      <c r="I61" s="460"/>
      <c r="J61" s="460"/>
      <c r="K61" s="460"/>
      <c r="L61" s="460"/>
      <c r="M61" s="460"/>
      <c r="N61" s="460"/>
      <c r="O61" s="460"/>
      <c r="P61" s="460"/>
      <c r="Q61" s="460"/>
      <c r="R61" s="1350"/>
    </row>
    <row r="62" spans="1:19" s="74" customFormat="1" ht="15" customHeight="1" x14ac:dyDescent="0.25">
      <c r="A62" s="1349" t="s">
        <v>538</v>
      </c>
      <c r="B62" s="460"/>
      <c r="C62" s="460"/>
      <c r="D62" s="460"/>
      <c r="E62" s="460"/>
      <c r="F62" s="460"/>
      <c r="G62" s="460"/>
      <c r="H62" s="460"/>
      <c r="I62" s="460"/>
      <c r="J62" s="460"/>
      <c r="K62" s="460"/>
      <c r="L62" s="460"/>
      <c r="M62" s="460"/>
      <c r="N62" s="460"/>
      <c r="O62" s="460"/>
      <c r="P62" s="460"/>
      <c r="Q62" s="460"/>
      <c r="R62" s="1350"/>
    </row>
    <row r="63" spans="1:19" s="74" customFormat="1" ht="15" customHeight="1" x14ac:dyDescent="0.25">
      <c r="A63" s="1349" t="s">
        <v>324</v>
      </c>
      <c r="B63" s="460"/>
      <c r="C63" s="460"/>
      <c r="D63" s="460"/>
      <c r="E63" s="460"/>
      <c r="F63" s="460"/>
      <c r="G63" s="460"/>
      <c r="H63" s="460"/>
      <c r="I63" s="460"/>
      <c r="J63" s="460"/>
      <c r="K63" s="460"/>
      <c r="L63" s="460"/>
      <c r="M63" s="460"/>
      <c r="N63" s="460"/>
      <c r="O63" s="460"/>
      <c r="P63" s="460"/>
      <c r="Q63" s="460"/>
      <c r="R63" s="1350"/>
    </row>
    <row r="64" spans="1:19" s="74" customFormat="1" ht="30" customHeight="1" x14ac:dyDescent="0.25">
      <c r="A64" s="1376" t="s">
        <v>539</v>
      </c>
      <c r="B64" s="1227"/>
      <c r="C64" s="1227"/>
      <c r="D64" s="1227"/>
      <c r="E64" s="1227"/>
      <c r="F64" s="1227"/>
      <c r="G64" s="1227"/>
      <c r="H64" s="1227"/>
      <c r="I64" s="1227"/>
      <c r="J64" s="1227"/>
      <c r="K64" s="1227"/>
      <c r="L64" s="1227"/>
      <c r="M64" s="1227"/>
      <c r="N64" s="1227"/>
      <c r="O64" s="1227"/>
      <c r="P64" s="1227"/>
      <c r="Q64" s="1227"/>
      <c r="R64" s="1377"/>
    </row>
    <row r="65" spans="1:18" s="74" customFormat="1" ht="36" customHeight="1" thickBot="1" x14ac:dyDescent="0.3">
      <c r="A65" s="1336" t="s">
        <v>322</v>
      </c>
      <c r="B65" s="1229"/>
      <c r="C65" s="1229"/>
      <c r="D65" s="1229"/>
      <c r="E65" s="1229"/>
      <c r="F65" s="1229"/>
      <c r="G65" s="1229"/>
      <c r="H65" s="1229"/>
      <c r="I65" s="1229"/>
      <c r="J65" s="1229"/>
      <c r="K65" s="1229"/>
      <c r="L65" s="1229"/>
      <c r="M65" s="1229"/>
      <c r="N65" s="1229"/>
      <c r="O65" s="1229"/>
      <c r="P65" s="1229"/>
      <c r="Q65" s="1229"/>
      <c r="R65" s="1337"/>
    </row>
    <row r="66" spans="1:18" s="74" customFormat="1" ht="8.1" customHeight="1" thickBot="1" x14ac:dyDescent="0.3">
      <c r="A66" s="58"/>
      <c r="B66" s="47"/>
      <c r="C66" s="47"/>
      <c r="D66" s="47"/>
      <c r="E66" s="47"/>
      <c r="F66" s="47"/>
      <c r="G66" s="47"/>
      <c r="H66" s="47"/>
      <c r="I66" s="47"/>
      <c r="J66" s="47"/>
      <c r="K66" s="47"/>
      <c r="L66" s="47"/>
      <c r="M66" s="47"/>
      <c r="N66" s="47"/>
      <c r="O66" s="47"/>
      <c r="P66" s="47"/>
      <c r="Q66" s="47"/>
      <c r="R66" s="181"/>
    </row>
    <row r="67" spans="1:18" s="74" customFormat="1" ht="63.75" customHeight="1" x14ac:dyDescent="0.25">
      <c r="A67" s="1211" t="s">
        <v>679</v>
      </c>
      <c r="B67" s="1212"/>
      <c r="C67" s="1212"/>
      <c r="D67" s="1212"/>
      <c r="E67" s="1212"/>
      <c r="F67" s="1212"/>
      <c r="G67" s="1212"/>
      <c r="H67" s="1212"/>
      <c r="I67" s="1212"/>
      <c r="J67" s="1212"/>
      <c r="K67" s="1212"/>
      <c r="L67" s="1212"/>
      <c r="M67" s="1212"/>
      <c r="N67" s="1212"/>
      <c r="O67" s="1212"/>
      <c r="P67" s="1212"/>
      <c r="Q67" s="1212"/>
      <c r="R67" s="1213"/>
    </row>
    <row r="68" spans="1:18" s="74" customFormat="1" ht="15" customHeight="1" x14ac:dyDescent="0.25">
      <c r="A68" s="1194" t="s">
        <v>235</v>
      </c>
      <c r="B68" s="1198"/>
      <c r="C68" s="1198"/>
      <c r="D68" s="1198"/>
      <c r="E68" s="1198"/>
      <c r="F68" s="1198"/>
      <c r="G68" s="1198"/>
      <c r="H68" s="1198"/>
      <c r="I68" s="1198"/>
      <c r="J68" s="1198"/>
      <c r="K68" s="1198"/>
      <c r="L68" s="1198"/>
      <c r="M68" s="1198"/>
      <c r="N68" s="1198"/>
      <c r="O68" s="1198"/>
      <c r="P68" s="1198"/>
      <c r="Q68" s="1198"/>
      <c r="R68" s="1207"/>
    </row>
    <row r="69" spans="1:18" s="74" customFormat="1" ht="15" customHeight="1" x14ac:dyDescent="0.25">
      <c r="A69" s="1194" t="s">
        <v>558</v>
      </c>
      <c r="B69" s="1198"/>
      <c r="C69" s="1198"/>
      <c r="D69" s="1198"/>
      <c r="E69" s="1198"/>
      <c r="F69" s="1198"/>
      <c r="G69" s="1198"/>
      <c r="H69" s="1198"/>
      <c r="I69" s="1198"/>
      <c r="J69" s="1198"/>
      <c r="K69" s="1198"/>
      <c r="L69" s="1198"/>
      <c r="M69" s="1198"/>
      <c r="N69" s="1198"/>
      <c r="O69" s="1198"/>
      <c r="P69" s="1198"/>
      <c r="Q69" s="1198"/>
      <c r="R69" s="1207"/>
    </row>
    <row r="70" spans="1:18" s="74" customFormat="1" ht="15" customHeight="1" x14ac:dyDescent="0.25">
      <c r="A70" s="1194" t="s">
        <v>234</v>
      </c>
      <c r="B70" s="1198"/>
      <c r="C70" s="1198"/>
      <c r="D70" s="1198"/>
      <c r="E70" s="1198"/>
      <c r="F70" s="1198"/>
      <c r="G70" s="1198"/>
      <c r="H70" s="1198"/>
      <c r="I70" s="1198"/>
      <c r="J70" s="1198"/>
      <c r="K70" s="1198"/>
      <c r="L70" s="1198"/>
      <c r="M70" s="1198"/>
      <c r="N70" s="1198"/>
      <c r="O70" s="1198"/>
      <c r="P70" s="1198"/>
      <c r="Q70" s="1198"/>
      <c r="R70" s="1207"/>
    </row>
    <row r="71" spans="1:18" s="74" customFormat="1" ht="15" customHeight="1" x14ac:dyDescent="0.25">
      <c r="A71" s="56"/>
      <c r="B71" s="55"/>
      <c r="C71" s="55"/>
      <c r="D71" s="1199"/>
      <c r="E71" s="1199"/>
      <c r="F71" s="1199"/>
      <c r="G71" s="1199"/>
      <c r="H71" s="1199"/>
      <c r="I71" s="1199"/>
      <c r="J71" s="1199"/>
      <c r="K71" s="1199"/>
      <c r="L71" s="1199"/>
      <c r="M71" s="1199"/>
      <c r="N71" s="1199"/>
      <c r="O71" s="1199"/>
      <c r="P71" s="1199"/>
      <c r="Q71" s="55"/>
      <c r="R71" s="53"/>
    </row>
    <row r="72" spans="1:18" s="74" customFormat="1" ht="15" customHeight="1" thickBot="1" x14ac:dyDescent="0.3">
      <c r="A72" s="1208" t="s">
        <v>233</v>
      </c>
      <c r="B72" s="1382"/>
      <c r="C72" s="1382"/>
      <c r="D72" s="1382"/>
      <c r="E72" s="1382"/>
      <c r="F72" s="1382"/>
      <c r="G72" s="1382"/>
      <c r="H72" s="1382"/>
      <c r="I72" s="1382"/>
      <c r="J72" s="1382"/>
      <c r="K72" s="1382"/>
      <c r="L72" s="1382"/>
      <c r="M72" s="1382"/>
      <c r="N72" s="1382"/>
      <c r="O72" s="1382"/>
      <c r="P72" s="1382"/>
      <c r="Q72" s="1382"/>
      <c r="R72" s="1383"/>
    </row>
    <row r="73" spans="1:18" s="74" customFormat="1" ht="15" customHeight="1" x14ac:dyDescent="0.25">
      <c r="A73" s="56"/>
      <c r="B73" s="55"/>
      <c r="C73" s="55"/>
      <c r="D73" s="55"/>
      <c r="E73" s="55"/>
      <c r="F73" s="55"/>
      <c r="G73" s="55"/>
      <c r="H73" s="55"/>
      <c r="I73" s="55"/>
      <c r="J73" s="55"/>
      <c r="K73" s="55"/>
      <c r="L73" s="55"/>
      <c r="M73" s="55"/>
      <c r="N73" s="55"/>
      <c r="O73" s="55"/>
      <c r="P73" s="55"/>
      <c r="Q73" s="55"/>
      <c r="R73" s="53"/>
    </row>
    <row r="74" spans="1:18" s="74" customFormat="1" ht="15" customHeight="1" x14ac:dyDescent="0.25">
      <c r="A74" s="261"/>
      <c r="B74" s="49"/>
      <c r="C74" s="49"/>
      <c r="D74" s="1374" t="s">
        <v>232</v>
      </c>
      <c r="E74" s="1374"/>
      <c r="F74" s="1133" t="s">
        <v>320</v>
      </c>
      <c r="G74" s="1133"/>
      <c r="H74" s="1133"/>
      <c r="I74" s="1133"/>
      <c r="J74" s="1133"/>
      <c r="K74" s="1133"/>
      <c r="L74" s="1133"/>
      <c r="M74" s="77"/>
      <c r="N74" s="49" t="s">
        <v>230</v>
      </c>
      <c r="O74" s="48"/>
      <c r="P74" s="49"/>
      <c r="Q74" s="49" t="s">
        <v>229</v>
      </c>
      <c r="R74" s="173"/>
    </row>
    <row r="75" spans="1:18" s="74" customFormat="1" ht="15" customHeight="1" x14ac:dyDescent="0.25">
      <c r="A75" s="212"/>
      <c r="B75" s="49"/>
      <c r="C75" s="49"/>
      <c r="D75" s="1374" t="s">
        <v>231</v>
      </c>
      <c r="E75" s="1374"/>
      <c r="F75" s="1133" t="s">
        <v>320</v>
      </c>
      <c r="G75" s="1133"/>
      <c r="H75" s="1133"/>
      <c r="I75" s="1133"/>
      <c r="J75" s="1133"/>
      <c r="K75" s="1133"/>
      <c r="L75" s="1133"/>
      <c r="M75" s="77"/>
      <c r="N75" s="49" t="s">
        <v>230</v>
      </c>
      <c r="O75" s="50"/>
      <c r="P75" s="49"/>
      <c r="Q75" s="49" t="s">
        <v>229</v>
      </c>
      <c r="R75" s="258"/>
    </row>
    <row r="76" spans="1:18" s="74" customFormat="1" ht="15" customHeight="1" x14ac:dyDescent="0.25">
      <c r="A76" s="212"/>
      <c r="B76" s="49"/>
      <c r="C76" s="49"/>
      <c r="D76" s="257" t="s">
        <v>228</v>
      </c>
      <c r="E76" s="262"/>
      <c r="F76" s="1133" t="s">
        <v>320</v>
      </c>
      <c r="G76" s="1133"/>
      <c r="H76" s="1133"/>
      <c r="I76" s="1133"/>
      <c r="J76" s="1133"/>
      <c r="K76" s="1133"/>
      <c r="L76" s="1133"/>
      <c r="M76" s="77"/>
      <c r="N76" s="49" t="s">
        <v>227</v>
      </c>
      <c r="O76" s="936" t="s">
        <v>319</v>
      </c>
      <c r="P76" s="936"/>
      <c r="Q76" s="936"/>
      <c r="R76" s="937"/>
    </row>
    <row r="77" spans="1:18" s="74" customFormat="1" ht="15" customHeight="1" thickBot="1" x14ac:dyDescent="0.3">
      <c r="A77" s="179"/>
      <c r="B77" s="76"/>
      <c r="C77" s="47"/>
      <c r="D77" s="76"/>
      <c r="E77" s="47"/>
      <c r="F77" s="47"/>
      <c r="G77" s="47"/>
      <c r="H77" s="47"/>
      <c r="I77" s="47"/>
      <c r="J77" s="76"/>
      <c r="K77" s="47"/>
      <c r="L77" s="47"/>
      <c r="M77" s="47"/>
      <c r="N77" s="47"/>
      <c r="O77" s="76"/>
      <c r="P77" s="47"/>
      <c r="Q77" s="47"/>
      <c r="R77" s="75"/>
    </row>
    <row r="78" spans="1:18" ht="15.75" thickBot="1" x14ac:dyDescent="0.3">
      <c r="A78" s="1173" t="s">
        <v>427</v>
      </c>
      <c r="B78" s="1174"/>
      <c r="C78" s="1174"/>
      <c r="D78" s="1174"/>
      <c r="E78" s="1174"/>
      <c r="F78" s="1174"/>
      <c r="G78" s="1174"/>
      <c r="H78" s="1174"/>
      <c r="I78" s="1174"/>
      <c r="J78" s="1174"/>
      <c r="K78" s="1174"/>
      <c r="L78" s="1174"/>
      <c r="M78" s="1174"/>
      <c r="N78" s="1174"/>
      <c r="O78" s="1174"/>
      <c r="P78" s="1174"/>
      <c r="Q78" s="1174"/>
      <c r="R78" s="1175"/>
    </row>
    <row r="79" spans="1:18" ht="15" customHeight="1" x14ac:dyDescent="0.25">
      <c r="A79" s="1176"/>
      <c r="B79" s="1177"/>
      <c r="C79" s="1177"/>
      <c r="D79" s="1177"/>
      <c r="E79" s="1177"/>
      <c r="F79" s="1177"/>
      <c r="G79" s="1177"/>
      <c r="H79" s="1177"/>
      <c r="I79" s="1177"/>
      <c r="J79" s="1177"/>
      <c r="K79" s="1177"/>
      <c r="L79" s="1177"/>
      <c r="M79" s="1177"/>
      <c r="N79" s="1177"/>
      <c r="O79" s="1177"/>
      <c r="P79" s="1177"/>
      <c r="Q79" s="1177"/>
      <c r="R79" s="1178"/>
    </row>
    <row r="80" spans="1:18" ht="15" customHeight="1" x14ac:dyDescent="0.25">
      <c r="A80" s="1179"/>
      <c r="B80" s="1180"/>
      <c r="C80" s="1180"/>
      <c r="D80" s="1180"/>
      <c r="E80" s="1180"/>
      <c r="F80" s="1180"/>
      <c r="G80" s="1180"/>
      <c r="H80" s="1180"/>
      <c r="I80" s="1180"/>
      <c r="J80" s="1180"/>
      <c r="K80" s="1180"/>
      <c r="L80" s="1180"/>
      <c r="M80" s="1180"/>
      <c r="N80" s="1180"/>
      <c r="O80" s="1180"/>
      <c r="P80" s="1180"/>
      <c r="Q80" s="1180"/>
      <c r="R80" s="1181"/>
    </row>
    <row r="81" spans="1:18" ht="15" customHeight="1" thickBot="1" x14ac:dyDescent="0.3">
      <c r="A81" s="1182"/>
      <c r="B81" s="1183"/>
      <c r="C81" s="1183"/>
      <c r="D81" s="1183"/>
      <c r="E81" s="1183"/>
      <c r="F81" s="1183"/>
      <c r="G81" s="1183"/>
      <c r="H81" s="1183"/>
      <c r="I81" s="1183"/>
      <c r="J81" s="1183"/>
      <c r="K81" s="1183"/>
      <c r="L81" s="1183"/>
      <c r="M81" s="1183"/>
      <c r="N81" s="1183"/>
      <c r="O81" s="1183"/>
      <c r="P81" s="1183"/>
      <c r="Q81" s="1183"/>
      <c r="R81" s="1184"/>
    </row>
  </sheetData>
  <mergeCells count="120">
    <mergeCell ref="F76:L76"/>
    <mergeCell ref="O76:R76"/>
    <mergeCell ref="B49:O49"/>
    <mergeCell ref="B51:O51"/>
    <mergeCell ref="A40:N40"/>
    <mergeCell ref="A79:R81"/>
    <mergeCell ref="D71:P71"/>
    <mergeCell ref="A72:R72"/>
    <mergeCell ref="A78:R78"/>
    <mergeCell ref="D74:E74"/>
    <mergeCell ref="B52:O52"/>
    <mergeCell ref="P54:R54"/>
    <mergeCell ref="B53:O53"/>
    <mergeCell ref="A59:R59"/>
    <mergeCell ref="A70:R70"/>
    <mergeCell ref="A62:R62"/>
    <mergeCell ref="A54:O54"/>
    <mergeCell ref="F74:L74"/>
    <mergeCell ref="F75:L75"/>
    <mergeCell ref="A63:R63"/>
    <mergeCell ref="B57:O57"/>
    <mergeCell ref="A67:R67"/>
    <mergeCell ref="P50:R50"/>
    <mergeCell ref="B47:O47"/>
    <mergeCell ref="D75:E75"/>
    <mergeCell ref="O3:R3"/>
    <mergeCell ref="A5:R5"/>
    <mergeCell ref="A7:F7"/>
    <mergeCell ref="A11:F11"/>
    <mergeCell ref="G7:L7"/>
    <mergeCell ref="A1:C3"/>
    <mergeCell ref="A69:R69"/>
    <mergeCell ref="A61:R61"/>
    <mergeCell ref="A64:R64"/>
    <mergeCell ref="A68:R68"/>
    <mergeCell ref="J3:N3"/>
    <mergeCell ref="B14:L14"/>
    <mergeCell ref="B16:L16"/>
    <mergeCell ref="G11:K11"/>
    <mergeCell ref="A42:R42"/>
    <mergeCell ref="M21:R21"/>
    <mergeCell ref="M27:R27"/>
    <mergeCell ref="M26:R26"/>
    <mergeCell ref="J29:L29"/>
    <mergeCell ref="A36:R36"/>
    <mergeCell ref="J30:L30"/>
    <mergeCell ref="D30:I30"/>
    <mergeCell ref="P8:R9"/>
    <mergeCell ref="D1:L1"/>
    <mergeCell ref="M1:R1"/>
    <mergeCell ref="D2:R2"/>
    <mergeCell ref="D3:I3"/>
    <mergeCell ref="M29:R29"/>
    <mergeCell ref="M30:R30"/>
    <mergeCell ref="D29:I29"/>
    <mergeCell ref="M23:R23"/>
    <mergeCell ref="M18:R18"/>
    <mergeCell ref="A18:L18"/>
    <mergeCell ref="P10:R11"/>
    <mergeCell ref="A12:R12"/>
    <mergeCell ref="A8:E8"/>
    <mergeCell ref="G9:K9"/>
    <mergeCell ref="A13:L13"/>
    <mergeCell ref="A9:E9"/>
    <mergeCell ref="A10:E10"/>
    <mergeCell ref="G8:K8"/>
    <mergeCell ref="G10:K10"/>
    <mergeCell ref="B26:L26"/>
    <mergeCell ref="M28:N28"/>
    <mergeCell ref="M13:R13"/>
    <mergeCell ref="M8:O9"/>
    <mergeCell ref="M10:O11"/>
    <mergeCell ref="A65:R65"/>
    <mergeCell ref="M24:R24"/>
    <mergeCell ref="B24:L24"/>
    <mergeCell ref="B46:O46"/>
    <mergeCell ref="A44:R44"/>
    <mergeCell ref="A33:R34"/>
    <mergeCell ref="C31:E31"/>
    <mergeCell ref="C32:E32"/>
    <mergeCell ref="F31:G31"/>
    <mergeCell ref="O40:R40"/>
    <mergeCell ref="A35:R35"/>
    <mergeCell ref="A60:R60"/>
    <mergeCell ref="A43:R43"/>
    <mergeCell ref="A50:O50"/>
    <mergeCell ref="A39:N39"/>
    <mergeCell ref="A38:R38"/>
    <mergeCell ref="B55:O55"/>
    <mergeCell ref="B58:O58"/>
    <mergeCell ref="A29:C29"/>
    <mergeCell ref="A45:R45"/>
    <mergeCell ref="B56:O56"/>
    <mergeCell ref="M25:R25"/>
    <mergeCell ref="A28:C28"/>
    <mergeCell ref="A30:C30"/>
    <mergeCell ref="M16:R16"/>
    <mergeCell ref="B21:L21"/>
    <mergeCell ref="A23:L23"/>
    <mergeCell ref="M14:R14"/>
    <mergeCell ref="D28:E28"/>
    <mergeCell ref="F28:G28"/>
    <mergeCell ref="H28:I28"/>
    <mergeCell ref="J28:K28"/>
    <mergeCell ref="B19:L19"/>
    <mergeCell ref="M19:R19"/>
    <mergeCell ref="M20:R20"/>
    <mergeCell ref="B48:O48"/>
    <mergeCell ref="Q31:R32"/>
    <mergeCell ref="H31:J31"/>
    <mergeCell ref="H32:J32"/>
    <mergeCell ref="K31:L31"/>
    <mergeCell ref="K32:L32"/>
    <mergeCell ref="M31:N31"/>
    <mergeCell ref="M32:N32"/>
    <mergeCell ref="O31:P32"/>
    <mergeCell ref="A41:R41"/>
    <mergeCell ref="A32:B32"/>
    <mergeCell ref="A31:B31"/>
    <mergeCell ref="F32:G32"/>
  </mergeCells>
  <printOptions horizontalCentered="1"/>
  <pageMargins left="0.19685039370078741" right="0.19685039370078741" top="0.74803149606299213" bottom="0.74803149606299213" header="0.31496062992125984" footer="0.31496062992125984"/>
  <pageSetup paperSize="14" scale="54"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55"/>
  <sheetViews>
    <sheetView showGridLines="0" view="pageBreakPreview" zoomScale="110" zoomScaleNormal="100" zoomScaleSheetLayoutView="110" workbookViewId="0">
      <selection activeCell="F3" sqref="F3:J3"/>
    </sheetView>
  </sheetViews>
  <sheetFormatPr baseColWidth="10" defaultRowHeight="15" x14ac:dyDescent="0.25"/>
  <cols>
    <col min="6" max="6" width="13.140625" customWidth="1"/>
    <col min="10" max="10" width="13.85546875" customWidth="1"/>
  </cols>
  <sheetData>
    <row r="1" spans="1:11" ht="15" customHeight="1" x14ac:dyDescent="0.25">
      <c r="A1" s="1415"/>
      <c r="B1" s="1415"/>
      <c r="C1" s="1172" t="s">
        <v>0</v>
      </c>
      <c r="D1" s="1172"/>
      <c r="E1" s="1172"/>
      <c r="F1" s="1172"/>
      <c r="G1" s="1172" t="s">
        <v>177</v>
      </c>
      <c r="H1" s="1172"/>
      <c r="I1" s="1172"/>
      <c r="J1" s="1172"/>
    </row>
    <row r="2" spans="1:11" ht="15" customHeight="1" x14ac:dyDescent="0.25">
      <c r="A2" s="1415"/>
      <c r="B2" s="1415"/>
      <c r="C2" s="527" t="s">
        <v>1</v>
      </c>
      <c r="D2" s="527"/>
      <c r="E2" s="527"/>
      <c r="F2" s="527"/>
      <c r="G2" s="527"/>
      <c r="H2" s="527"/>
      <c r="I2" s="527"/>
      <c r="J2" s="527"/>
    </row>
    <row r="3" spans="1:11" ht="15" customHeight="1" thickBot="1" x14ac:dyDescent="0.3">
      <c r="A3" s="1416"/>
      <c r="B3" s="1416"/>
      <c r="C3" s="529" t="str">
        <f>INSTRUCTIVO!C3</f>
        <v>Código: ASS-RSA-FM007</v>
      </c>
      <c r="D3" s="529"/>
      <c r="E3" s="529"/>
      <c r="F3" s="454" t="str">
        <f>INSTRUCTIVO!F3</f>
        <v>Versión: 15</v>
      </c>
      <c r="G3" s="454"/>
      <c r="H3" s="454" t="str">
        <f>INSTRUCTIVO!H3</f>
        <v>Fecha de Emisión: 03/05/2021</v>
      </c>
      <c r="I3" s="454"/>
      <c r="J3" s="454"/>
    </row>
    <row r="4" spans="1:11" ht="16.5" thickTop="1" thickBot="1" x14ac:dyDescent="0.3">
      <c r="A4" s="106"/>
      <c r="B4" s="106"/>
      <c r="C4" s="106"/>
      <c r="D4" s="106"/>
      <c r="E4" s="106"/>
      <c r="F4" s="106"/>
      <c r="G4" s="106"/>
      <c r="H4" s="106"/>
      <c r="I4" s="106"/>
      <c r="J4" s="106"/>
    </row>
    <row r="5" spans="1:11" ht="15.75" thickBot="1" x14ac:dyDescent="0.3">
      <c r="A5" s="1417" t="s">
        <v>369</v>
      </c>
      <c r="B5" s="1418"/>
      <c r="C5" s="1418"/>
      <c r="D5" s="1418"/>
      <c r="E5" s="1418"/>
      <c r="F5" s="1418"/>
      <c r="G5" s="1418"/>
      <c r="H5" s="1418"/>
      <c r="I5" s="1418"/>
      <c r="J5" s="1419"/>
    </row>
    <row r="6" spans="1:11" x14ac:dyDescent="0.25">
      <c r="A6" s="135"/>
      <c r="B6" s="135"/>
      <c r="C6" s="135"/>
      <c r="D6" s="135"/>
      <c r="E6" s="135"/>
      <c r="F6" s="135"/>
      <c r="G6" s="135"/>
      <c r="H6" s="135"/>
      <c r="I6" s="135"/>
      <c r="J6" s="135"/>
      <c r="K6" s="117"/>
    </row>
    <row r="7" spans="1:11" x14ac:dyDescent="0.25">
      <c r="A7" s="1420" t="s">
        <v>362</v>
      </c>
      <c r="B7" s="1420"/>
      <c r="C7" s="1421"/>
      <c r="D7" s="1422"/>
      <c r="E7" s="1422"/>
      <c r="F7" s="1422"/>
      <c r="G7" s="1422"/>
      <c r="H7" s="1422"/>
      <c r="I7" s="1422"/>
      <c r="J7" s="1423"/>
      <c r="K7" s="117"/>
    </row>
    <row r="8" spans="1:11" ht="29.25" customHeight="1" x14ac:dyDescent="0.25">
      <c r="A8" s="1292" t="s">
        <v>368</v>
      </c>
      <c r="B8" s="1292"/>
      <c r="C8" s="1292" t="s">
        <v>4</v>
      </c>
      <c r="D8" s="1292"/>
      <c r="E8" s="1278"/>
      <c r="F8" s="1278"/>
      <c r="G8" s="1292" t="s">
        <v>5</v>
      </c>
      <c r="H8" s="1292"/>
      <c r="I8" s="1278"/>
      <c r="J8" s="699"/>
      <c r="K8" s="117"/>
    </row>
    <row r="9" spans="1:11" ht="30" customHeight="1" x14ac:dyDescent="0.25">
      <c r="A9" s="1292"/>
      <c r="B9" s="1292"/>
      <c r="C9" s="1292" t="s">
        <v>6</v>
      </c>
      <c r="D9" s="1292"/>
      <c r="E9" s="1278"/>
      <c r="F9" s="1278"/>
      <c r="G9" s="1306" t="s">
        <v>367</v>
      </c>
      <c r="H9" s="1306"/>
      <c r="I9" s="1278"/>
      <c r="J9" s="699"/>
      <c r="K9" s="117"/>
    </row>
    <row r="10" spans="1:11" ht="7.5" customHeight="1" x14ac:dyDescent="0.25">
      <c r="A10" s="84"/>
      <c r="B10" s="84"/>
      <c r="C10" s="84"/>
      <c r="D10" s="84"/>
      <c r="E10" s="84"/>
      <c r="F10" s="84"/>
      <c r="G10" s="84"/>
      <c r="H10" s="84"/>
      <c r="I10" s="84"/>
      <c r="J10" s="84"/>
      <c r="K10" s="117"/>
    </row>
    <row r="11" spans="1:11" x14ac:dyDescent="0.25">
      <c r="A11" s="105" t="s">
        <v>352</v>
      </c>
      <c r="B11" s="1403" t="s">
        <v>263</v>
      </c>
      <c r="C11" s="1404"/>
      <c r="D11" s="1404"/>
      <c r="E11" s="1404"/>
      <c r="F11" s="1404"/>
      <c r="G11" s="1404"/>
      <c r="H11" s="4" t="s">
        <v>353</v>
      </c>
      <c r="I11" s="4" t="s">
        <v>352</v>
      </c>
      <c r="J11" s="3" t="s">
        <v>351</v>
      </c>
      <c r="K11" s="117"/>
    </row>
    <row r="12" spans="1:11" ht="57" customHeight="1" x14ac:dyDescent="0.25">
      <c r="A12" s="121" t="s">
        <v>50</v>
      </c>
      <c r="B12" s="1405" t="s">
        <v>366</v>
      </c>
      <c r="C12" s="1404"/>
      <c r="D12" s="1404"/>
      <c r="E12" s="1404"/>
      <c r="F12" s="1404"/>
      <c r="G12" s="1404"/>
      <c r="H12" s="134"/>
      <c r="I12" s="134"/>
      <c r="J12" s="133"/>
      <c r="K12" s="117"/>
    </row>
    <row r="13" spans="1:11" ht="28.5" customHeight="1" x14ac:dyDescent="0.25">
      <c r="A13" s="121">
        <v>2</v>
      </c>
      <c r="B13" s="1405" t="s">
        <v>358</v>
      </c>
      <c r="C13" s="1404"/>
      <c r="D13" s="1404"/>
      <c r="E13" s="1404"/>
      <c r="F13" s="1404"/>
      <c r="G13" s="1404"/>
      <c r="H13" s="120"/>
      <c r="I13" s="120"/>
      <c r="J13" s="132"/>
      <c r="K13" s="117"/>
    </row>
    <row r="14" spans="1:11" ht="28.5" customHeight="1" x14ac:dyDescent="0.25">
      <c r="A14" s="121">
        <v>3</v>
      </c>
      <c r="B14" s="1406" t="s">
        <v>678</v>
      </c>
      <c r="C14" s="1404"/>
      <c r="D14" s="1404"/>
      <c r="E14" s="1404"/>
      <c r="F14" s="1404"/>
      <c r="G14" s="1404"/>
      <c r="H14" s="120"/>
      <c r="I14" s="120"/>
      <c r="J14" s="132"/>
      <c r="K14" s="117"/>
    </row>
    <row r="15" spans="1:11" ht="15.75" thickBot="1" x14ac:dyDescent="0.3">
      <c r="A15" s="74"/>
      <c r="B15" s="74"/>
      <c r="C15" s="74"/>
      <c r="D15" s="74"/>
      <c r="E15" s="74"/>
      <c r="F15" s="74"/>
      <c r="G15" s="74"/>
      <c r="H15" s="74"/>
      <c r="I15" s="74"/>
      <c r="J15" s="74"/>
      <c r="K15" s="117"/>
    </row>
    <row r="16" spans="1:11" ht="12.75" customHeight="1" x14ac:dyDescent="0.25">
      <c r="A16" s="1211" t="s">
        <v>349</v>
      </c>
      <c r="B16" s="1212"/>
      <c r="C16" s="1212"/>
      <c r="D16" s="1212"/>
      <c r="E16" s="1212"/>
      <c r="F16" s="1212"/>
      <c r="G16" s="1212"/>
      <c r="H16" s="1212"/>
      <c r="I16" s="1212"/>
      <c r="J16" s="1213"/>
    </row>
    <row r="17" spans="1:11" ht="31.5" customHeight="1" x14ac:dyDescent="0.25">
      <c r="A17" s="1194"/>
      <c r="B17" s="1198"/>
      <c r="C17" s="1198"/>
      <c r="D17" s="1198"/>
      <c r="E17" s="1198"/>
      <c r="F17" s="1198"/>
      <c r="G17" s="1198"/>
      <c r="H17" s="1198"/>
      <c r="I17" s="1198"/>
      <c r="J17" s="1207"/>
    </row>
    <row r="18" spans="1:11" ht="8.25" customHeight="1" x14ac:dyDescent="0.25">
      <c r="A18" s="1194"/>
      <c r="B18" s="1195"/>
      <c r="C18" s="1195"/>
      <c r="D18" s="1195"/>
      <c r="E18" s="1195"/>
      <c r="F18" s="1195"/>
      <c r="G18" s="1195"/>
      <c r="H18" s="1195"/>
      <c r="I18" s="1195"/>
      <c r="J18" s="1412"/>
    </row>
    <row r="19" spans="1:11" x14ac:dyDescent="0.25">
      <c r="A19" s="1196" t="s">
        <v>235</v>
      </c>
      <c r="B19" s="1197"/>
      <c r="C19" s="1197"/>
      <c r="D19" s="1197"/>
      <c r="E19" s="1197"/>
      <c r="F19" s="1197"/>
      <c r="G19" s="1197"/>
      <c r="H19" s="1197"/>
      <c r="I19" s="1197"/>
      <c r="J19" s="1413"/>
    </row>
    <row r="20" spans="1:11" ht="5.25" customHeight="1" x14ac:dyDescent="0.25">
      <c r="A20" s="1194"/>
      <c r="B20" s="1198"/>
      <c r="C20" s="1198"/>
      <c r="D20" s="1198"/>
      <c r="E20" s="1198"/>
      <c r="F20" s="1198"/>
      <c r="G20" s="1198"/>
      <c r="H20" s="1198"/>
      <c r="I20" s="1198"/>
      <c r="J20" s="1207"/>
    </row>
    <row r="21" spans="1:11" x14ac:dyDescent="0.25">
      <c r="A21" s="56"/>
      <c r="B21" s="723"/>
      <c r="C21" s="723"/>
      <c r="D21" s="723"/>
      <c r="E21" s="723"/>
      <c r="F21" s="723"/>
      <c r="G21" s="723"/>
      <c r="H21" s="723"/>
      <c r="I21" s="723"/>
      <c r="J21" s="53"/>
    </row>
    <row r="22" spans="1:11" x14ac:dyDescent="0.25">
      <c r="A22" s="1200" t="s">
        <v>365</v>
      </c>
      <c r="B22" s="1198"/>
      <c r="C22" s="1198"/>
      <c r="D22" s="1198"/>
      <c r="E22" s="1198"/>
      <c r="F22" s="1198"/>
      <c r="G22" s="1198"/>
      <c r="H22" s="1198"/>
      <c r="I22" s="1198"/>
      <c r="J22" s="1207"/>
    </row>
    <row r="23" spans="1:11" ht="3.75" customHeight="1" thickBot="1" x14ac:dyDescent="0.3">
      <c r="A23" s="102"/>
      <c r="B23" s="54"/>
      <c r="C23" s="54"/>
      <c r="D23" s="54"/>
      <c r="E23" s="54"/>
      <c r="F23" s="54"/>
      <c r="G23" s="54"/>
      <c r="H23" s="54"/>
      <c r="I23" s="54"/>
      <c r="J23" s="66"/>
    </row>
    <row r="24" spans="1:11" x14ac:dyDescent="0.25">
      <c r="A24" s="57"/>
      <c r="B24" s="55"/>
      <c r="C24" s="55"/>
      <c r="D24" s="55"/>
      <c r="E24" s="55"/>
      <c r="F24" s="55"/>
      <c r="G24" s="55"/>
      <c r="H24" s="55"/>
      <c r="I24" s="55"/>
      <c r="J24" s="55"/>
      <c r="K24" s="117"/>
    </row>
    <row r="25" spans="1:11" x14ac:dyDescent="0.25">
      <c r="A25" s="79"/>
      <c r="B25" s="49" t="s">
        <v>356</v>
      </c>
      <c r="C25" s="49"/>
      <c r="D25" s="48"/>
      <c r="E25" s="49" t="s">
        <v>355</v>
      </c>
      <c r="F25" s="48"/>
      <c r="G25" s="49" t="s">
        <v>229</v>
      </c>
      <c r="H25" s="1395"/>
      <c r="I25" s="1395"/>
      <c r="J25" s="74"/>
      <c r="K25" s="117"/>
    </row>
    <row r="26" spans="1:11" x14ac:dyDescent="0.25">
      <c r="A26" s="49"/>
      <c r="B26" s="49" t="s">
        <v>231</v>
      </c>
      <c r="C26" s="49"/>
      <c r="D26" s="77"/>
      <c r="E26" s="49" t="s">
        <v>354</v>
      </c>
      <c r="F26" s="50"/>
      <c r="G26" s="49" t="s">
        <v>229</v>
      </c>
      <c r="H26" s="749"/>
      <c r="I26" s="749"/>
      <c r="J26" s="74"/>
      <c r="K26" s="117"/>
    </row>
    <row r="27" spans="1:11" x14ac:dyDescent="0.25">
      <c r="A27" s="49"/>
      <c r="B27" s="1396" t="s">
        <v>228</v>
      </c>
      <c r="C27" s="1396"/>
      <c r="D27" s="50"/>
      <c r="E27" s="49" t="s">
        <v>227</v>
      </c>
      <c r="F27" s="936" t="s">
        <v>364</v>
      </c>
      <c r="G27" s="936"/>
      <c r="H27" s="936"/>
      <c r="I27" s="936"/>
      <c r="J27" s="74"/>
      <c r="K27" s="117"/>
    </row>
    <row r="28" spans="1:11" ht="15.75" thickBot="1" x14ac:dyDescent="0.3">
      <c r="A28" s="76"/>
      <c r="B28" s="76"/>
      <c r="C28" s="76"/>
      <c r="D28" s="76"/>
      <c r="E28" s="76"/>
      <c r="F28" s="1414"/>
      <c r="G28" s="1414"/>
      <c r="H28" s="1414"/>
      <c r="I28" s="1414"/>
      <c r="J28" s="76"/>
      <c r="K28" s="117"/>
    </row>
    <row r="29" spans="1:11" ht="8.25" customHeight="1" thickBot="1" x14ac:dyDescent="0.3">
      <c r="A29" s="47"/>
      <c r="B29" s="47"/>
      <c r="C29" s="47"/>
      <c r="D29" s="47"/>
      <c r="E29" s="47"/>
      <c r="F29" s="131"/>
      <c r="G29" s="131"/>
      <c r="H29" s="131"/>
      <c r="I29" s="131"/>
      <c r="J29" s="47"/>
    </row>
    <row r="30" spans="1:11" ht="8.25" hidden="1" customHeight="1" thickBot="1" x14ac:dyDescent="0.3">
      <c r="A30" s="47"/>
      <c r="B30" s="47"/>
      <c r="C30" s="47"/>
      <c r="D30" s="47"/>
      <c r="E30" s="47"/>
      <c r="F30" s="131"/>
      <c r="G30" s="131"/>
      <c r="H30" s="131"/>
      <c r="I30" s="131"/>
      <c r="J30" s="47"/>
    </row>
    <row r="31" spans="1:11" ht="47.25" customHeight="1" thickBot="1" x14ac:dyDescent="0.3">
      <c r="A31" s="1409" t="s">
        <v>363</v>
      </c>
      <c r="B31" s="1410"/>
      <c r="C31" s="1410"/>
      <c r="D31" s="1410"/>
      <c r="E31" s="1410"/>
      <c r="F31" s="1410"/>
      <c r="G31" s="1410"/>
      <c r="H31" s="1410"/>
      <c r="I31" s="1410"/>
      <c r="J31" s="1411"/>
    </row>
    <row r="32" spans="1:11" ht="12" customHeight="1" x14ac:dyDescent="0.25">
      <c r="A32" s="64"/>
      <c r="B32" s="130"/>
      <c r="C32" s="129"/>
      <c r="D32" s="129"/>
      <c r="E32" s="129"/>
      <c r="F32" s="129"/>
      <c r="G32" s="129"/>
      <c r="H32" s="128"/>
      <c r="I32" s="128"/>
      <c r="J32" s="127"/>
    </row>
    <row r="33" spans="1:11" x14ac:dyDescent="0.25">
      <c r="A33" s="126" t="s">
        <v>362</v>
      </c>
      <c r="B33" s="126"/>
      <c r="C33" s="1397"/>
      <c r="D33" s="1398"/>
      <c r="E33" s="1398"/>
      <c r="F33" s="1398"/>
      <c r="G33" s="1398"/>
      <c r="H33" s="1398"/>
      <c r="I33" s="1398"/>
      <c r="J33" s="1399"/>
    </row>
    <row r="34" spans="1:11" ht="29.25" customHeight="1" x14ac:dyDescent="0.25">
      <c r="A34" s="1292" t="s">
        <v>361</v>
      </c>
      <c r="B34" s="1292"/>
      <c r="C34" s="1292" t="s">
        <v>4</v>
      </c>
      <c r="D34" s="1292"/>
      <c r="E34" s="1401"/>
      <c r="F34" s="1401"/>
      <c r="G34" s="1401"/>
      <c r="H34" s="1292" t="s">
        <v>360</v>
      </c>
      <c r="I34" s="1292"/>
      <c r="J34" s="1408"/>
    </row>
    <row r="35" spans="1:11" ht="27" customHeight="1" x14ac:dyDescent="0.25">
      <c r="A35" s="1292"/>
      <c r="B35" s="1292"/>
      <c r="C35" s="1292" t="s">
        <v>6</v>
      </c>
      <c r="D35" s="1292"/>
      <c r="E35" s="1401"/>
      <c r="F35" s="1401"/>
      <c r="G35" s="1401"/>
      <c r="H35" s="1401"/>
      <c r="I35" s="1401"/>
      <c r="J35" s="1402"/>
    </row>
    <row r="36" spans="1:11" x14ac:dyDescent="0.25">
      <c r="A36" s="125"/>
      <c r="B36" s="100"/>
      <c r="C36" s="74"/>
      <c r="D36" s="74"/>
      <c r="E36" s="74"/>
      <c r="F36" s="74"/>
      <c r="G36" s="74"/>
      <c r="H36" s="124"/>
      <c r="I36" s="124"/>
      <c r="J36" s="123"/>
    </row>
    <row r="37" spans="1:11" x14ac:dyDescent="0.25">
      <c r="A37" s="105" t="s">
        <v>352</v>
      </c>
      <c r="B37" s="1403" t="s">
        <v>263</v>
      </c>
      <c r="C37" s="1404"/>
      <c r="D37" s="1404"/>
      <c r="E37" s="1404"/>
      <c r="F37" s="1404"/>
      <c r="G37" s="1404"/>
      <c r="H37" s="4" t="s">
        <v>353</v>
      </c>
      <c r="I37" s="4" t="s">
        <v>352</v>
      </c>
      <c r="J37" s="122" t="s">
        <v>351</v>
      </c>
    </row>
    <row r="38" spans="1:11" ht="25.5" customHeight="1" x14ac:dyDescent="0.25">
      <c r="A38" s="121">
        <v>1</v>
      </c>
      <c r="B38" s="1405" t="s">
        <v>359</v>
      </c>
      <c r="C38" s="1404"/>
      <c r="D38" s="1404"/>
      <c r="E38" s="1404"/>
      <c r="F38" s="1404"/>
      <c r="G38" s="1404"/>
      <c r="H38" s="120"/>
      <c r="I38" s="120"/>
      <c r="J38" s="119"/>
    </row>
    <row r="39" spans="1:11" ht="27.75" customHeight="1" x14ac:dyDescent="0.25">
      <c r="A39" s="121">
        <v>2</v>
      </c>
      <c r="B39" s="1405" t="s">
        <v>358</v>
      </c>
      <c r="C39" s="1404"/>
      <c r="D39" s="1404"/>
      <c r="E39" s="1404"/>
      <c r="F39" s="1404"/>
      <c r="G39" s="1404"/>
      <c r="H39" s="120"/>
      <c r="I39" s="120"/>
      <c r="J39" s="119"/>
    </row>
    <row r="40" spans="1:11" ht="25.5" customHeight="1" x14ac:dyDescent="0.25">
      <c r="A40" s="121">
        <v>3</v>
      </c>
      <c r="B40" s="1406" t="s">
        <v>357</v>
      </c>
      <c r="C40" s="1404"/>
      <c r="D40" s="1404"/>
      <c r="E40" s="1404"/>
      <c r="F40" s="1404"/>
      <c r="G40" s="1404"/>
      <c r="H40" s="120"/>
      <c r="I40" s="120"/>
      <c r="J40" s="119"/>
    </row>
    <row r="41" spans="1:11" ht="15.75" thickBot="1" x14ac:dyDescent="0.3">
      <c r="A41" s="81"/>
      <c r="B41" s="118"/>
      <c r="C41" s="47"/>
      <c r="D41" s="47"/>
      <c r="E41" s="47"/>
      <c r="F41" s="47"/>
      <c r="G41" s="47"/>
      <c r="H41" s="55"/>
      <c r="I41" s="55"/>
      <c r="J41" s="53"/>
    </row>
    <row r="42" spans="1:11" x14ac:dyDescent="0.25">
      <c r="A42" s="1407" t="s">
        <v>321</v>
      </c>
      <c r="B42" s="1212"/>
      <c r="C42" s="1212"/>
      <c r="D42" s="1212"/>
      <c r="E42" s="1212"/>
      <c r="F42" s="1212"/>
      <c r="G42" s="1212"/>
      <c r="H42" s="1212"/>
      <c r="I42" s="1212"/>
      <c r="J42" s="1213"/>
    </row>
    <row r="43" spans="1:11" ht="58.5" customHeight="1" x14ac:dyDescent="0.25">
      <c r="A43" s="1394"/>
      <c r="B43" s="1198"/>
      <c r="C43" s="1198"/>
      <c r="D43" s="1198"/>
      <c r="E43" s="1198"/>
      <c r="F43" s="1198"/>
      <c r="G43" s="1198"/>
      <c r="H43" s="1198"/>
      <c r="I43" s="1198"/>
      <c r="J43" s="1207"/>
    </row>
    <row r="44" spans="1:11" x14ac:dyDescent="0.25">
      <c r="A44" s="1394"/>
      <c r="B44" s="1195"/>
      <c r="C44" s="1195"/>
      <c r="D44" s="1195"/>
      <c r="E44" s="1195"/>
      <c r="F44" s="1195"/>
      <c r="G44" s="1195"/>
      <c r="H44" s="1195"/>
      <c r="I44" s="1195"/>
      <c r="J44" s="1195"/>
      <c r="K44" s="117"/>
    </row>
    <row r="45" spans="1:11" x14ac:dyDescent="0.25">
      <c r="A45" s="1394" t="s">
        <v>235</v>
      </c>
      <c r="B45" s="1198"/>
      <c r="C45" s="1198"/>
      <c r="D45" s="1198"/>
      <c r="E45" s="1198"/>
      <c r="F45" s="1198"/>
      <c r="G45" s="1198"/>
      <c r="H45" s="1198"/>
      <c r="I45" s="1198"/>
      <c r="J45" s="1198"/>
      <c r="K45" s="117"/>
    </row>
    <row r="46" spans="1:11" x14ac:dyDescent="0.25">
      <c r="A46" s="1394"/>
      <c r="B46" s="1198"/>
      <c r="C46" s="1198"/>
      <c r="D46" s="1198"/>
      <c r="E46" s="1198"/>
      <c r="F46" s="1198"/>
      <c r="G46" s="1198"/>
      <c r="H46" s="1198"/>
      <c r="I46" s="1198"/>
      <c r="J46" s="1198"/>
      <c r="K46" s="117"/>
    </row>
    <row r="47" spans="1:11" x14ac:dyDescent="0.25">
      <c r="A47" s="81"/>
      <c r="B47" s="723"/>
      <c r="C47" s="723"/>
      <c r="D47" s="723"/>
      <c r="E47" s="723"/>
      <c r="F47" s="723"/>
      <c r="G47" s="723"/>
      <c r="H47" s="723"/>
      <c r="I47" s="723"/>
      <c r="J47" s="53"/>
    </row>
    <row r="48" spans="1:11" x14ac:dyDescent="0.25">
      <c r="A48" s="1400" t="s">
        <v>233</v>
      </c>
      <c r="B48" s="1198"/>
      <c r="C48" s="1198"/>
      <c r="D48" s="1198"/>
      <c r="E48" s="1198"/>
      <c r="F48" s="1198"/>
      <c r="G48" s="1198"/>
      <c r="H48" s="1198"/>
      <c r="I48" s="1198"/>
      <c r="J48" s="1198"/>
      <c r="K48" s="117"/>
    </row>
    <row r="49" spans="1:10" ht="15.75" thickBot="1" x14ac:dyDescent="0.3">
      <c r="A49" s="116"/>
      <c r="B49" s="54"/>
      <c r="C49" s="54"/>
      <c r="D49" s="54"/>
      <c r="E49" s="54"/>
      <c r="F49" s="54"/>
      <c r="G49" s="54"/>
      <c r="H49" s="54"/>
      <c r="I49" s="54"/>
      <c r="J49" s="66"/>
    </row>
    <row r="50" spans="1:10" x14ac:dyDescent="0.25">
      <c r="A50" s="81"/>
      <c r="B50" s="55"/>
      <c r="C50" s="55"/>
      <c r="D50" s="55"/>
      <c r="E50" s="55"/>
      <c r="F50" s="55"/>
      <c r="G50" s="55"/>
      <c r="H50" s="55"/>
      <c r="I50" s="55"/>
      <c r="J50" s="115"/>
    </row>
    <row r="51" spans="1:10" x14ac:dyDescent="0.25">
      <c r="A51" s="114"/>
      <c r="B51" s="49" t="s">
        <v>356</v>
      </c>
      <c r="C51" s="49"/>
      <c r="D51" s="48"/>
      <c r="E51" s="49" t="s">
        <v>355</v>
      </c>
      <c r="F51" s="48"/>
      <c r="G51" s="49" t="s">
        <v>229</v>
      </c>
      <c r="H51" s="1395"/>
      <c r="I51" s="1395"/>
      <c r="J51" s="112"/>
    </row>
    <row r="52" spans="1:10" x14ac:dyDescent="0.25">
      <c r="A52" s="113"/>
      <c r="B52" s="49" t="s">
        <v>231</v>
      </c>
      <c r="C52" s="49"/>
      <c r="D52" s="77"/>
      <c r="E52" s="49" t="s">
        <v>354</v>
      </c>
      <c r="F52" s="50"/>
      <c r="G52" s="49" t="s">
        <v>229</v>
      </c>
      <c r="H52" s="749"/>
      <c r="I52" s="749"/>
      <c r="J52" s="112"/>
    </row>
    <row r="53" spans="1:10" x14ac:dyDescent="0.25">
      <c r="A53" s="113"/>
      <c r="B53" s="1396" t="s">
        <v>228</v>
      </c>
      <c r="C53" s="1396"/>
      <c r="D53" s="50"/>
      <c r="E53" s="49" t="s">
        <v>227</v>
      </c>
      <c r="F53" s="1132"/>
      <c r="G53" s="1132"/>
      <c r="H53" s="1132"/>
      <c r="I53" s="1132"/>
      <c r="J53" s="112"/>
    </row>
    <row r="54" spans="1:10" x14ac:dyDescent="0.25">
      <c r="A54" s="111"/>
      <c r="B54" s="47"/>
      <c r="C54" s="47"/>
      <c r="D54" s="47"/>
      <c r="E54" s="47"/>
      <c r="F54" s="1393"/>
      <c r="G54" s="1393"/>
      <c r="H54" s="1393"/>
      <c r="I54" s="1393"/>
      <c r="J54" s="181"/>
    </row>
    <row r="55" spans="1:10" ht="15.75" thickBot="1" x14ac:dyDescent="0.3">
      <c r="A55" s="110"/>
      <c r="B55" s="76"/>
      <c r="C55" s="76"/>
      <c r="D55" s="76"/>
      <c r="E55" s="76"/>
      <c r="F55" s="76"/>
      <c r="G55" s="76"/>
      <c r="H55" s="76"/>
      <c r="I55" s="76"/>
      <c r="J55" s="101"/>
    </row>
  </sheetData>
  <mergeCells count="58">
    <mergeCell ref="A1:B3"/>
    <mergeCell ref="B11:G11"/>
    <mergeCell ref="B13:G13"/>
    <mergeCell ref="B14:G14"/>
    <mergeCell ref="A8:B9"/>
    <mergeCell ref="C1:F1"/>
    <mergeCell ref="G1:J1"/>
    <mergeCell ref="C2:J2"/>
    <mergeCell ref="C3:E3"/>
    <mergeCell ref="F3:G3"/>
    <mergeCell ref="H3:J3"/>
    <mergeCell ref="A5:J5"/>
    <mergeCell ref="A7:C7"/>
    <mergeCell ref="D7:J7"/>
    <mergeCell ref="E9:F9"/>
    <mergeCell ref="G9:H9"/>
    <mergeCell ref="I8:J8"/>
    <mergeCell ref="C8:D8"/>
    <mergeCell ref="E8:F8"/>
    <mergeCell ref="G8:H8"/>
    <mergeCell ref="C9:D9"/>
    <mergeCell ref="A31:J31"/>
    <mergeCell ref="A18:J18"/>
    <mergeCell ref="A19:J19"/>
    <mergeCell ref="F28:I28"/>
    <mergeCell ref="I9:J9"/>
    <mergeCell ref="B12:G12"/>
    <mergeCell ref="A16:J17"/>
    <mergeCell ref="A20:J20"/>
    <mergeCell ref="B21:I21"/>
    <mergeCell ref="B27:C27"/>
    <mergeCell ref="F27:I27"/>
    <mergeCell ref="A22:J22"/>
    <mergeCell ref="H25:I25"/>
    <mergeCell ref="H26:I26"/>
    <mergeCell ref="C33:J33"/>
    <mergeCell ref="B47:I47"/>
    <mergeCell ref="A48:J48"/>
    <mergeCell ref="E35:G35"/>
    <mergeCell ref="H35:J35"/>
    <mergeCell ref="B37:G37"/>
    <mergeCell ref="B38:G38"/>
    <mergeCell ref="B39:G39"/>
    <mergeCell ref="B40:G40"/>
    <mergeCell ref="A42:J43"/>
    <mergeCell ref="A34:B35"/>
    <mergeCell ref="C34:D34"/>
    <mergeCell ref="E34:G34"/>
    <mergeCell ref="H34:J34"/>
    <mergeCell ref="C35:D35"/>
    <mergeCell ref="F54:I54"/>
    <mergeCell ref="A44:J44"/>
    <mergeCell ref="A45:J45"/>
    <mergeCell ref="A46:J46"/>
    <mergeCell ref="H51:I51"/>
    <mergeCell ref="H52:I52"/>
    <mergeCell ref="B53:C53"/>
    <mergeCell ref="F53:I53"/>
  </mergeCells>
  <phoneticPr fontId="28" type="noConversion"/>
  <printOptions horizontalCentered="1"/>
  <pageMargins left="0.39370078740157483" right="0.39370078740157483" top="0.74803149606299213" bottom="0.74803149606299213" header="0.39370078740157483" footer="0.31496062992125984"/>
  <pageSetup paperSize="14" scale="75" fitToHeight="0" orientation="portrait" r:id="rId1"/>
  <rowBreaks count="1" manualBreakCount="1">
    <brk id="41" max="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113"/>
  <sheetViews>
    <sheetView showGridLines="0" view="pageBreakPreview" zoomScaleNormal="100" zoomScaleSheetLayoutView="100" workbookViewId="0">
      <selection activeCell="F3" sqref="F3:J3"/>
    </sheetView>
  </sheetViews>
  <sheetFormatPr baseColWidth="10" defaultRowHeight="15" x14ac:dyDescent="0.25"/>
  <cols>
    <col min="10" max="10" width="12.85546875" customWidth="1"/>
    <col min="11" max="11" width="1" customWidth="1"/>
  </cols>
  <sheetData>
    <row r="1" spans="1:11" ht="15" customHeight="1" x14ac:dyDescent="0.25">
      <c r="A1" s="1415"/>
      <c r="B1" s="1415"/>
      <c r="C1" s="1172" t="s">
        <v>0</v>
      </c>
      <c r="D1" s="1172"/>
      <c r="E1" s="1172"/>
      <c r="F1" s="1172"/>
      <c r="G1" s="1172" t="s">
        <v>177</v>
      </c>
      <c r="H1" s="1172"/>
      <c r="I1" s="1172"/>
      <c r="J1" s="1172"/>
    </row>
    <row r="2" spans="1:11" ht="15" customHeight="1" x14ac:dyDescent="0.25">
      <c r="A2" s="1415"/>
      <c r="B2" s="1415"/>
      <c r="C2" s="527" t="s">
        <v>1</v>
      </c>
      <c r="D2" s="527"/>
      <c r="E2" s="527"/>
      <c r="F2" s="527"/>
      <c r="G2" s="527"/>
      <c r="H2" s="527"/>
      <c r="I2" s="527"/>
      <c r="J2" s="527"/>
    </row>
    <row r="3" spans="1:11" ht="15" customHeight="1" thickBot="1" x14ac:dyDescent="0.3">
      <c r="A3" s="1416"/>
      <c r="B3" s="1416"/>
      <c r="C3" s="529" t="str">
        <f>INSTRUCTIVO!C3</f>
        <v>Código: ASS-RSA-FM007</v>
      </c>
      <c r="D3" s="529"/>
      <c r="E3" s="529"/>
      <c r="F3" s="454" t="str">
        <f>INSTRUCTIVO!F3</f>
        <v>Versión: 15</v>
      </c>
      <c r="G3" s="454"/>
      <c r="H3" s="454" t="str">
        <f>INSTRUCTIVO!H3</f>
        <v>Fecha de Emisión: 03/05/2021</v>
      </c>
      <c r="I3" s="454"/>
      <c r="J3" s="454"/>
    </row>
    <row r="4" spans="1:11" ht="16.5" thickTop="1" thickBot="1" x14ac:dyDescent="0.3">
      <c r="A4" s="1462"/>
      <c r="B4" s="1462"/>
      <c r="C4" s="1462"/>
      <c r="D4" s="1462"/>
      <c r="E4" s="1462"/>
      <c r="F4" s="1462"/>
      <c r="G4" s="1462"/>
      <c r="H4" s="1462"/>
      <c r="I4" s="1462"/>
      <c r="J4" s="1462"/>
    </row>
    <row r="5" spans="1:11" s="148" customFormat="1" ht="15.75" thickBot="1" x14ac:dyDescent="0.3">
      <c r="A5" s="1451" t="s">
        <v>375</v>
      </c>
      <c r="B5" s="1452"/>
      <c r="C5" s="1452"/>
      <c r="D5" s="1452"/>
      <c r="E5" s="1452"/>
      <c r="F5" s="1452"/>
      <c r="G5" s="1452"/>
      <c r="H5" s="1452"/>
      <c r="I5" s="1452"/>
      <c r="J5" s="1453"/>
    </row>
    <row r="6" spans="1:11" x14ac:dyDescent="0.25">
      <c r="A6" s="1454" t="s">
        <v>374</v>
      </c>
      <c r="B6" s="1455"/>
      <c r="C6" s="1456"/>
      <c r="D6" s="1457"/>
      <c r="E6" s="1457"/>
      <c r="F6" s="1457"/>
      <c r="G6" s="1457"/>
      <c r="H6" s="1457"/>
      <c r="I6" s="1457"/>
      <c r="J6" s="1458"/>
    </row>
    <row r="7" spans="1:11" x14ac:dyDescent="0.25">
      <c r="A7" s="1459" t="s">
        <v>373</v>
      </c>
      <c r="B7" s="1460"/>
      <c r="C7" s="1423"/>
      <c r="D7" s="1461"/>
      <c r="E7" s="1461"/>
      <c r="F7" s="1461"/>
      <c r="G7" s="1461"/>
      <c r="H7" s="1461"/>
      <c r="I7" s="1461"/>
      <c r="J7" s="1461"/>
      <c r="K7" s="117"/>
    </row>
    <row r="8" spans="1:11" x14ac:dyDescent="0.25">
      <c r="A8" s="1246" t="s">
        <v>272</v>
      </c>
      <c r="B8" s="1268"/>
      <c r="C8" s="1268"/>
      <c r="D8" s="700"/>
      <c r="E8" s="700"/>
      <c r="F8" s="700"/>
      <c r="G8" s="700"/>
      <c r="H8" s="700"/>
      <c r="I8" s="700"/>
      <c r="J8" s="1279"/>
    </row>
    <row r="9" spans="1:11" x14ac:dyDescent="0.25">
      <c r="A9" s="1224" t="s">
        <v>271</v>
      </c>
      <c r="B9" s="1391"/>
      <c r="C9" s="1391"/>
      <c r="D9" s="1391"/>
      <c r="E9" s="1443"/>
      <c r="F9" s="1224" t="s">
        <v>270</v>
      </c>
      <c r="G9" s="1391"/>
      <c r="H9" s="1391"/>
      <c r="I9" s="1391"/>
      <c r="J9" s="1392"/>
    </row>
    <row r="10" spans="1:11" x14ac:dyDescent="0.25">
      <c r="A10" s="1240"/>
      <c r="B10" s="1241"/>
      <c r="C10" s="1241"/>
      <c r="D10" s="1241"/>
      <c r="E10" s="1444"/>
      <c r="F10" s="1240"/>
      <c r="G10" s="1241"/>
      <c r="H10" s="1241"/>
      <c r="I10" s="1241"/>
      <c r="J10" s="1241"/>
      <c r="K10" s="117"/>
    </row>
    <row r="11" spans="1:11" x14ac:dyDescent="0.25">
      <c r="A11" s="1445" t="s">
        <v>269</v>
      </c>
      <c r="B11" s="1446"/>
      <c r="C11" s="1446"/>
      <c r="D11" s="1447"/>
      <c r="E11" s="1447"/>
      <c r="F11" s="1447"/>
      <c r="G11" s="1447"/>
      <c r="H11" s="1447"/>
      <c r="I11" s="1447"/>
      <c r="J11" s="1448"/>
    </row>
    <row r="12" spans="1:11" x14ac:dyDescent="0.25">
      <c r="A12" s="1449"/>
      <c r="B12" s="1450"/>
      <c r="C12" s="1450"/>
      <c r="D12" s="1450"/>
      <c r="E12" s="1450"/>
      <c r="F12" s="1450"/>
      <c r="G12" s="1450"/>
      <c r="H12" s="1450"/>
      <c r="I12" s="1450"/>
      <c r="J12" s="1450"/>
      <c r="K12" s="117"/>
    </row>
    <row r="13" spans="1:11" x14ac:dyDescent="0.25">
      <c r="A13" s="1296"/>
      <c r="B13" s="1304"/>
      <c r="C13" s="1304"/>
      <c r="D13" s="1304"/>
      <c r="E13" s="1304"/>
      <c r="F13" s="1304"/>
      <c r="G13" s="1304"/>
      <c r="H13" s="1304"/>
      <c r="I13" s="1304"/>
      <c r="J13" s="1304"/>
      <c r="K13" s="117"/>
    </row>
    <row r="14" spans="1:11" x14ac:dyDescent="0.25">
      <c r="A14" s="1296"/>
      <c r="B14" s="1304"/>
      <c r="C14" s="1304"/>
      <c r="D14" s="1304"/>
      <c r="E14" s="1304"/>
      <c r="F14" s="1304"/>
      <c r="G14" s="1304"/>
      <c r="H14" s="1304"/>
      <c r="I14" s="1304"/>
      <c r="J14" s="1304"/>
      <c r="K14" s="117"/>
    </row>
    <row r="15" spans="1:11" x14ac:dyDescent="0.25">
      <c r="A15" s="1296"/>
      <c r="B15" s="1304"/>
      <c r="C15" s="1304"/>
      <c r="D15" s="1304"/>
      <c r="E15" s="1304"/>
      <c r="F15" s="1304"/>
      <c r="G15" s="1304"/>
      <c r="H15" s="1304"/>
      <c r="I15" s="1304"/>
      <c r="J15" s="1304"/>
      <c r="K15" s="117"/>
    </row>
    <row r="16" spans="1:11" x14ac:dyDescent="0.25">
      <c r="A16" s="1296"/>
      <c r="B16" s="1304"/>
      <c r="C16" s="1304"/>
      <c r="D16" s="1304"/>
      <c r="E16" s="1304"/>
      <c r="F16" s="1304"/>
      <c r="G16" s="1304"/>
      <c r="H16" s="1304"/>
      <c r="I16" s="1304"/>
      <c r="J16" s="1304"/>
      <c r="K16" s="117"/>
    </row>
    <row r="17" spans="1:11" x14ac:dyDescent="0.25">
      <c r="A17" s="1296"/>
      <c r="B17" s="1304"/>
      <c r="C17" s="1304"/>
      <c r="D17" s="1304"/>
      <c r="E17" s="1304"/>
      <c r="F17" s="1304"/>
      <c r="G17" s="1304"/>
      <c r="H17" s="1304"/>
      <c r="I17" s="1304"/>
      <c r="J17" s="1304"/>
      <c r="K17" s="117"/>
    </row>
    <row r="18" spans="1:11" x14ac:dyDescent="0.25">
      <c r="A18" s="1296"/>
      <c r="B18" s="1304"/>
      <c r="C18" s="1304"/>
      <c r="D18" s="1304"/>
      <c r="E18" s="1304"/>
      <c r="F18" s="1304"/>
      <c r="G18" s="1304"/>
      <c r="H18" s="1304"/>
      <c r="I18" s="1304"/>
      <c r="J18" s="1304"/>
      <c r="K18" s="117"/>
    </row>
    <row r="19" spans="1:11" x14ac:dyDescent="0.25">
      <c r="A19" s="1296"/>
      <c r="B19" s="1304"/>
      <c r="C19" s="1304"/>
      <c r="D19" s="1304"/>
      <c r="E19" s="1304"/>
      <c r="F19" s="1304"/>
      <c r="G19" s="1304"/>
      <c r="H19" s="1304"/>
      <c r="I19" s="1304"/>
      <c r="J19" s="1304"/>
      <c r="K19" s="117"/>
    </row>
    <row r="20" spans="1:11" x14ac:dyDescent="0.25">
      <c r="A20" s="1296"/>
      <c r="B20" s="1304"/>
      <c r="C20" s="1304"/>
      <c r="D20" s="1304"/>
      <c r="E20" s="1304"/>
      <c r="F20" s="1304"/>
      <c r="G20" s="1304"/>
      <c r="H20" s="1304"/>
      <c r="I20" s="1304"/>
      <c r="J20" s="1304"/>
      <c r="K20" s="117"/>
    </row>
    <row r="21" spans="1:11" x14ac:dyDescent="0.25">
      <c r="A21" s="1296"/>
      <c r="B21" s="1304"/>
      <c r="C21" s="1304"/>
      <c r="D21" s="1304"/>
      <c r="E21" s="1304"/>
      <c r="F21" s="1304"/>
      <c r="G21" s="1304"/>
      <c r="H21" s="1304"/>
      <c r="I21" s="1304"/>
      <c r="J21" s="1440"/>
    </row>
    <row r="22" spans="1:11" x14ac:dyDescent="0.25">
      <c r="A22" s="1296"/>
      <c r="B22" s="1304"/>
      <c r="C22" s="1304"/>
      <c r="D22" s="1304"/>
      <c r="E22" s="1304"/>
      <c r="F22" s="1304"/>
      <c r="G22" s="1304"/>
      <c r="H22" s="1304"/>
      <c r="I22" s="1304"/>
      <c r="J22" s="1304"/>
      <c r="K22" s="117"/>
    </row>
    <row r="23" spans="1:11" x14ac:dyDescent="0.25">
      <c r="A23" s="93"/>
      <c r="B23" s="96"/>
      <c r="C23" s="96"/>
      <c r="D23" s="96"/>
      <c r="E23" s="96"/>
      <c r="F23" s="96"/>
      <c r="G23" s="96"/>
      <c r="H23" s="96"/>
      <c r="I23" s="96"/>
      <c r="J23" s="96"/>
      <c r="K23" s="117"/>
    </row>
    <row r="24" spans="1:11" x14ac:dyDescent="0.25">
      <c r="A24" s="93"/>
      <c r="B24" s="96"/>
      <c r="C24" s="96"/>
      <c r="D24" s="96"/>
      <c r="E24" s="96"/>
      <c r="F24" s="96"/>
      <c r="G24" s="96"/>
      <c r="H24" s="96"/>
      <c r="I24" s="96"/>
      <c r="J24" s="96"/>
      <c r="K24" s="117"/>
    </row>
    <row r="25" spans="1:11" x14ac:dyDescent="0.25">
      <c r="A25" s="93"/>
      <c r="B25" s="96"/>
      <c r="C25" s="96"/>
      <c r="D25" s="96"/>
      <c r="E25" s="96"/>
      <c r="F25" s="96"/>
      <c r="G25" s="96"/>
      <c r="H25" s="96"/>
      <c r="I25" s="96"/>
      <c r="J25" s="96"/>
      <c r="K25" s="117"/>
    </row>
    <row r="26" spans="1:11" x14ac:dyDescent="0.25">
      <c r="A26" s="93"/>
      <c r="B26" s="96"/>
      <c r="C26" s="96"/>
      <c r="D26" s="96"/>
      <c r="E26" s="96"/>
      <c r="F26" s="96"/>
      <c r="G26" s="96"/>
      <c r="H26" s="96"/>
      <c r="I26" s="96"/>
      <c r="J26" s="96"/>
      <c r="K26" s="117"/>
    </row>
    <row r="27" spans="1:11" x14ac:dyDescent="0.25">
      <c r="A27" s="93"/>
      <c r="B27" s="96"/>
      <c r="C27" s="96"/>
      <c r="D27" s="96"/>
      <c r="E27" s="96"/>
      <c r="F27" s="96"/>
      <c r="G27" s="96"/>
      <c r="H27" s="96"/>
      <c r="I27" s="96"/>
      <c r="J27" s="96"/>
      <c r="K27" s="117"/>
    </row>
    <row r="28" spans="1:11" x14ac:dyDescent="0.25">
      <c r="A28" s="93"/>
      <c r="B28" s="96"/>
      <c r="C28" s="96"/>
      <c r="D28" s="96"/>
      <c r="E28" s="96"/>
      <c r="F28" s="96"/>
      <c r="G28" s="96"/>
      <c r="H28" s="96"/>
      <c r="I28" s="96"/>
      <c r="J28" s="96"/>
      <c r="K28" s="117"/>
    </row>
    <row r="29" spans="1:11" x14ac:dyDescent="0.25">
      <c r="A29" s="93"/>
      <c r="B29" s="96"/>
      <c r="C29" s="96"/>
      <c r="D29" s="96"/>
      <c r="E29" s="96"/>
      <c r="F29" s="96"/>
      <c r="G29" s="96"/>
      <c r="H29" s="96"/>
      <c r="I29" s="96"/>
      <c r="J29" s="96"/>
      <c r="K29" s="117"/>
    </row>
    <row r="30" spans="1:11" x14ac:dyDescent="0.25">
      <c r="A30" s="93"/>
      <c r="B30" s="96"/>
      <c r="C30" s="96"/>
      <c r="D30" s="96"/>
      <c r="E30" s="96"/>
      <c r="F30" s="96"/>
      <c r="G30" s="96"/>
      <c r="H30" s="96"/>
      <c r="I30" s="96"/>
      <c r="J30" s="95"/>
    </row>
    <row r="31" spans="1:11" x14ac:dyDescent="0.25">
      <c r="A31" s="93"/>
      <c r="B31" s="96"/>
      <c r="C31" s="96"/>
      <c r="D31" s="96"/>
      <c r="E31" s="96"/>
      <c r="F31" s="96"/>
      <c r="G31" s="96"/>
      <c r="H31" s="96"/>
      <c r="I31" s="96"/>
      <c r="J31" s="95"/>
    </row>
    <row r="32" spans="1:11" x14ac:dyDescent="0.25">
      <c r="A32" s="1296"/>
      <c r="B32" s="1304"/>
      <c r="C32" s="1304"/>
      <c r="D32" s="1304"/>
      <c r="E32" s="1304"/>
      <c r="F32" s="1304"/>
      <c r="G32" s="1304"/>
      <c r="H32" s="1304"/>
      <c r="I32" s="1304"/>
      <c r="J32" s="1304"/>
      <c r="K32" s="117"/>
    </row>
    <row r="33" spans="1:11" x14ac:dyDescent="0.25">
      <c r="A33" s="1296"/>
      <c r="B33" s="1304"/>
      <c r="C33" s="1304"/>
      <c r="D33" s="1304"/>
      <c r="E33" s="1304"/>
      <c r="F33" s="1304"/>
      <c r="G33" s="1304"/>
      <c r="H33" s="1304"/>
      <c r="I33" s="1304"/>
      <c r="J33" s="1440"/>
    </row>
    <row r="34" spans="1:11" x14ac:dyDescent="0.25">
      <c r="A34" s="1296"/>
      <c r="B34" s="1304"/>
      <c r="C34" s="1304"/>
      <c r="D34" s="1304"/>
      <c r="E34" s="1304"/>
      <c r="F34" s="1304"/>
      <c r="G34" s="1304"/>
      <c r="H34" s="1304"/>
      <c r="I34" s="1304"/>
      <c r="J34" s="1440"/>
    </row>
    <row r="35" spans="1:11" x14ac:dyDescent="0.25">
      <c r="A35" s="1296"/>
      <c r="B35" s="1304"/>
      <c r="C35" s="1304"/>
      <c r="D35" s="1304"/>
      <c r="E35" s="1304"/>
      <c r="F35" s="1304"/>
      <c r="G35" s="1304"/>
      <c r="H35" s="1304"/>
      <c r="I35" s="1304"/>
      <c r="J35" s="1440"/>
    </row>
    <row r="36" spans="1:11" x14ac:dyDescent="0.25">
      <c r="A36" s="1296"/>
      <c r="B36" s="1304"/>
      <c r="C36" s="1304"/>
      <c r="D36" s="1304"/>
      <c r="E36" s="1304"/>
      <c r="F36" s="1304"/>
      <c r="G36" s="1304"/>
      <c r="H36" s="1304"/>
      <c r="I36" s="1304"/>
      <c r="J36" s="1440"/>
    </row>
    <row r="37" spans="1:11" x14ac:dyDescent="0.25">
      <c r="A37" s="1296"/>
      <c r="B37" s="1304"/>
      <c r="C37" s="1304"/>
      <c r="D37" s="1304"/>
      <c r="E37" s="1304"/>
      <c r="F37" s="1304"/>
      <c r="G37" s="1304"/>
      <c r="H37" s="1304"/>
      <c r="I37" s="1304"/>
      <c r="J37" s="1304"/>
      <c r="K37" s="117"/>
    </row>
    <row r="38" spans="1:11" x14ac:dyDescent="0.25">
      <c r="A38" s="1296"/>
      <c r="B38" s="1304"/>
      <c r="C38" s="1304"/>
      <c r="D38" s="1304"/>
      <c r="E38" s="1304"/>
      <c r="F38" s="1304"/>
      <c r="G38" s="1304"/>
      <c r="H38" s="1304"/>
      <c r="I38" s="1304"/>
      <c r="J38" s="1440"/>
    </row>
    <row r="39" spans="1:11" x14ac:dyDescent="0.25">
      <c r="A39" s="1296"/>
      <c r="B39" s="1304"/>
      <c r="C39" s="1304"/>
      <c r="D39" s="1304"/>
      <c r="E39" s="1304"/>
      <c r="F39" s="1304"/>
      <c r="G39" s="1304"/>
      <c r="H39" s="1304"/>
      <c r="I39" s="1304"/>
      <c r="J39" s="1440"/>
    </row>
    <row r="40" spans="1:11" x14ac:dyDescent="0.25">
      <c r="A40" s="1296"/>
      <c r="B40" s="1304"/>
      <c r="C40" s="1304"/>
      <c r="D40" s="1304"/>
      <c r="E40" s="1304"/>
      <c r="F40" s="1304"/>
      <c r="G40" s="1304"/>
      <c r="H40" s="1304"/>
      <c r="I40" s="1304"/>
      <c r="J40" s="1440"/>
    </row>
    <row r="41" spans="1:11" x14ac:dyDescent="0.25">
      <c r="A41" s="1296"/>
      <c r="B41" s="1304"/>
      <c r="C41" s="1304"/>
      <c r="D41" s="1304"/>
      <c r="E41" s="1304"/>
      <c r="F41" s="1304"/>
      <c r="G41" s="1304"/>
      <c r="H41" s="1304"/>
      <c r="I41" s="1304"/>
      <c r="J41" s="1304"/>
      <c r="K41" s="117"/>
    </row>
    <row r="42" spans="1:11" x14ac:dyDescent="0.25">
      <c r="A42" s="1296"/>
      <c r="B42" s="1304"/>
      <c r="C42" s="1304"/>
      <c r="D42" s="1304"/>
      <c r="E42" s="1304"/>
      <c r="F42" s="1304"/>
      <c r="G42" s="1304"/>
      <c r="H42" s="1304"/>
      <c r="I42" s="1304"/>
      <c r="J42" s="1440"/>
    </row>
    <row r="43" spans="1:11" x14ac:dyDescent="0.25">
      <c r="A43" s="1296"/>
      <c r="B43" s="1304"/>
      <c r="C43" s="1304"/>
      <c r="D43" s="1304"/>
      <c r="E43" s="1304"/>
      <c r="F43" s="1304"/>
      <c r="G43" s="1304"/>
      <c r="H43" s="1304"/>
      <c r="I43" s="1304"/>
      <c r="J43" s="1440"/>
    </row>
    <row r="44" spans="1:11" x14ac:dyDescent="0.25">
      <c r="A44" s="1296"/>
      <c r="B44" s="1304"/>
      <c r="C44" s="1304"/>
      <c r="D44" s="1304"/>
      <c r="E44" s="1304"/>
      <c r="F44" s="1304"/>
      <c r="G44" s="1304"/>
      <c r="H44" s="1304"/>
      <c r="I44" s="1304"/>
      <c r="J44" s="1304"/>
      <c r="K44" s="117"/>
    </row>
    <row r="45" spans="1:11" x14ac:dyDescent="0.25">
      <c r="A45" s="1296"/>
      <c r="B45" s="1304"/>
      <c r="C45" s="1304"/>
      <c r="D45" s="1304"/>
      <c r="E45" s="1304"/>
      <c r="F45" s="1304"/>
      <c r="G45" s="1304"/>
      <c r="H45" s="1304"/>
      <c r="I45" s="1304"/>
      <c r="J45" s="1304"/>
      <c r="K45" s="117"/>
    </row>
    <row r="46" spans="1:11" x14ac:dyDescent="0.25">
      <c r="A46" s="1296"/>
      <c r="B46" s="1304"/>
      <c r="C46" s="1304"/>
      <c r="D46" s="1304"/>
      <c r="E46" s="1304"/>
      <c r="F46" s="1304"/>
      <c r="G46" s="1304"/>
      <c r="H46" s="1304"/>
      <c r="I46" s="1304"/>
      <c r="J46" s="1440"/>
    </row>
    <row r="47" spans="1:11" x14ac:dyDescent="0.25">
      <c r="A47" s="1246" t="s">
        <v>268</v>
      </c>
      <c r="B47" s="1441"/>
      <c r="C47" s="1441"/>
      <c r="D47" s="1441"/>
      <c r="E47" s="1442"/>
      <c r="F47" s="1442"/>
      <c r="G47" s="1442"/>
      <c r="H47" s="1442"/>
      <c r="I47" s="1442"/>
      <c r="J47" s="1442"/>
      <c r="K47" s="117"/>
    </row>
    <row r="48" spans="1:11" ht="27.75" customHeight="1" x14ac:dyDescent="0.25">
      <c r="A48" s="1436" t="s">
        <v>521</v>
      </c>
      <c r="B48" s="1437"/>
      <c r="C48" s="1437"/>
      <c r="D48" s="1437"/>
      <c r="E48" s="1437"/>
      <c r="F48" s="1437"/>
      <c r="G48" s="1437"/>
      <c r="H48" s="1437"/>
      <c r="I48" s="1437"/>
      <c r="J48" s="1437"/>
      <c r="K48" s="117"/>
    </row>
    <row r="49" spans="1:11" x14ac:dyDescent="0.25">
      <c r="A49" s="1438"/>
      <c r="B49" s="1439"/>
      <c r="C49" s="1439"/>
      <c r="D49" s="1439"/>
      <c r="E49" s="1439"/>
      <c r="F49" s="1439"/>
      <c r="G49" s="1439"/>
      <c r="H49" s="1439"/>
      <c r="I49" s="1439"/>
      <c r="J49" s="1439"/>
      <c r="K49" s="117"/>
    </row>
    <row r="50" spans="1:11" x14ac:dyDescent="0.25">
      <c r="A50" s="1438"/>
      <c r="B50" s="1439"/>
      <c r="C50" s="1439"/>
      <c r="D50" s="1439"/>
      <c r="E50" s="1439"/>
      <c r="F50" s="1439"/>
      <c r="G50" s="1439"/>
      <c r="H50" s="1439"/>
      <c r="I50" s="1439"/>
      <c r="J50" s="1439"/>
      <c r="K50" s="117"/>
    </row>
    <row r="51" spans="1:11" x14ac:dyDescent="0.25">
      <c r="A51" s="1438"/>
      <c r="B51" s="1439"/>
      <c r="C51" s="1439"/>
      <c r="D51" s="1439"/>
      <c r="E51" s="1439"/>
      <c r="F51" s="1439"/>
      <c r="G51" s="1439"/>
      <c r="H51" s="1439"/>
      <c r="I51" s="1439"/>
      <c r="J51" s="1439"/>
      <c r="K51" s="117"/>
    </row>
    <row r="52" spans="1:11" x14ac:dyDescent="0.25">
      <c r="A52" s="720"/>
      <c r="B52" s="721"/>
      <c r="C52" s="721"/>
      <c r="D52" s="721"/>
      <c r="E52" s="721"/>
      <c r="F52" s="721"/>
      <c r="G52" s="721"/>
      <c r="H52" s="721"/>
      <c r="I52" s="721"/>
      <c r="J52" s="721"/>
      <c r="K52" s="117"/>
    </row>
    <row r="53" spans="1:11" x14ac:dyDescent="0.25">
      <c r="A53" s="720"/>
      <c r="B53" s="721"/>
      <c r="C53" s="721"/>
      <c r="D53" s="721"/>
      <c r="E53" s="721"/>
      <c r="F53" s="721"/>
      <c r="G53" s="721"/>
      <c r="H53" s="721"/>
      <c r="I53" s="721"/>
      <c r="J53" s="721"/>
      <c r="K53" s="117"/>
    </row>
    <row r="54" spans="1:11" x14ac:dyDescent="0.25">
      <c r="A54" s="720"/>
      <c r="B54" s="721"/>
      <c r="C54" s="721"/>
      <c r="D54" s="721"/>
      <c r="E54" s="721"/>
      <c r="F54" s="721"/>
      <c r="G54" s="721"/>
      <c r="H54" s="721"/>
      <c r="I54" s="721"/>
      <c r="J54" s="721"/>
      <c r="K54" s="117"/>
    </row>
    <row r="55" spans="1:11" x14ac:dyDescent="0.25">
      <c r="A55" s="720"/>
      <c r="B55" s="721"/>
      <c r="C55" s="721"/>
      <c r="D55" s="721"/>
      <c r="E55" s="721"/>
      <c r="F55" s="721"/>
      <c r="G55" s="721"/>
      <c r="H55" s="721"/>
      <c r="I55" s="721"/>
      <c r="J55" s="721"/>
      <c r="K55" s="117"/>
    </row>
    <row r="56" spans="1:11" x14ac:dyDescent="0.25">
      <c r="A56" s="720"/>
      <c r="B56" s="721"/>
      <c r="C56" s="721"/>
      <c r="D56" s="721"/>
      <c r="E56" s="721"/>
      <c r="F56" s="721"/>
      <c r="G56" s="721"/>
      <c r="H56" s="721"/>
      <c r="I56" s="721"/>
      <c r="J56" s="1427"/>
    </row>
    <row r="57" spans="1:11" x14ac:dyDescent="0.25">
      <c r="A57" s="720"/>
      <c r="B57" s="721"/>
      <c r="C57" s="721"/>
      <c r="D57" s="721"/>
      <c r="E57" s="721"/>
      <c r="F57" s="721"/>
      <c r="G57" s="721"/>
      <c r="H57" s="721"/>
      <c r="I57" s="721"/>
      <c r="J57" s="721"/>
      <c r="K57" s="117"/>
    </row>
    <row r="58" spans="1:11" x14ac:dyDescent="0.25">
      <c r="A58" s="720"/>
      <c r="B58" s="721"/>
      <c r="C58" s="721"/>
      <c r="D58" s="721"/>
      <c r="E58" s="721"/>
      <c r="F58" s="721"/>
      <c r="G58" s="721"/>
      <c r="H58" s="721"/>
      <c r="I58" s="721"/>
      <c r="J58" s="721"/>
      <c r="K58" s="117"/>
    </row>
    <row r="59" spans="1:11" x14ac:dyDescent="0.25">
      <c r="A59" s="720"/>
      <c r="B59" s="721"/>
      <c r="C59" s="721"/>
      <c r="D59" s="721"/>
      <c r="E59" s="721"/>
      <c r="F59" s="721"/>
      <c r="G59" s="721"/>
      <c r="H59" s="721"/>
      <c r="I59" s="721"/>
      <c r="J59" s="721"/>
      <c r="K59" s="117"/>
    </row>
    <row r="60" spans="1:11" x14ac:dyDescent="0.25">
      <c r="A60" s="720"/>
      <c r="B60" s="721"/>
      <c r="C60" s="721"/>
      <c r="D60" s="721"/>
      <c r="E60" s="721"/>
      <c r="F60" s="721"/>
      <c r="G60" s="721"/>
      <c r="H60" s="721"/>
      <c r="I60" s="721"/>
      <c r="J60" s="721"/>
      <c r="K60" s="117"/>
    </row>
    <row r="61" spans="1:11" x14ac:dyDescent="0.25">
      <c r="A61" s="720"/>
      <c r="B61" s="721"/>
      <c r="C61" s="721"/>
      <c r="D61" s="721"/>
      <c r="E61" s="721"/>
      <c r="F61" s="721"/>
      <c r="G61" s="721"/>
      <c r="H61" s="721"/>
      <c r="I61" s="721"/>
      <c r="J61" s="1427"/>
    </row>
    <row r="62" spans="1:11" x14ac:dyDescent="0.25">
      <c r="A62" s="1425"/>
      <c r="B62" s="1199"/>
      <c r="C62" s="1199"/>
      <c r="D62" s="1199"/>
      <c r="E62" s="1199"/>
      <c r="F62" s="1199"/>
      <c r="G62" s="1199"/>
      <c r="H62" s="1199"/>
      <c r="I62" s="1199"/>
      <c r="J62" s="1426"/>
    </row>
    <row r="63" spans="1:11" x14ac:dyDescent="0.25">
      <c r="A63" s="721"/>
      <c r="B63" s="721"/>
      <c r="C63" s="721"/>
      <c r="D63" s="721"/>
      <c r="E63" s="721"/>
      <c r="F63" s="721"/>
      <c r="G63" s="721"/>
      <c r="H63" s="721"/>
      <c r="I63" s="721"/>
      <c r="J63" s="721"/>
      <c r="K63" s="117"/>
    </row>
    <row r="64" spans="1:11" ht="15" customHeight="1" x14ac:dyDescent="0.25">
      <c r="A64" s="1254" t="s">
        <v>372</v>
      </c>
      <c r="B64" s="1254"/>
      <c r="C64" s="1254"/>
      <c r="D64" s="1254"/>
      <c r="E64" s="1254"/>
      <c r="F64" s="1254"/>
      <c r="G64" s="1254"/>
      <c r="H64" s="1254"/>
      <c r="I64" s="1254"/>
      <c r="J64" s="1341"/>
    </row>
    <row r="65" spans="1:10" x14ac:dyDescent="0.25">
      <c r="A65" s="1343"/>
      <c r="B65" s="1343"/>
      <c r="C65" s="1343"/>
      <c r="D65" s="1343"/>
      <c r="E65" s="1343"/>
      <c r="F65" s="1343"/>
      <c r="G65" s="1343"/>
      <c r="H65" s="1343"/>
      <c r="I65" s="1343"/>
      <c r="J65" s="1344"/>
    </row>
    <row r="66" spans="1:10" x14ac:dyDescent="0.25">
      <c r="A66" s="1343"/>
      <c r="B66" s="1343"/>
      <c r="C66" s="1343"/>
      <c r="D66" s="1343"/>
      <c r="E66" s="1343"/>
      <c r="F66" s="1343"/>
      <c r="G66" s="1343"/>
      <c r="H66" s="1343"/>
      <c r="I66" s="1343"/>
      <c r="J66" s="1344"/>
    </row>
    <row r="67" spans="1:10" x14ac:dyDescent="0.25">
      <c r="A67" s="1343"/>
      <c r="B67" s="1343"/>
      <c r="C67" s="1343"/>
      <c r="D67" s="1343"/>
      <c r="E67" s="1343"/>
      <c r="F67" s="1343"/>
      <c r="G67" s="1343"/>
      <c r="H67" s="1343"/>
      <c r="I67" s="1343"/>
      <c r="J67" s="1344"/>
    </row>
    <row r="68" spans="1:10" x14ac:dyDescent="0.25">
      <c r="A68" s="1343"/>
      <c r="B68" s="1343"/>
      <c r="C68" s="1343"/>
      <c r="D68" s="1343"/>
      <c r="E68" s="1343"/>
      <c r="F68" s="1343"/>
      <c r="G68" s="1343"/>
      <c r="H68" s="1343"/>
      <c r="I68" s="1343"/>
      <c r="J68" s="1344"/>
    </row>
    <row r="69" spans="1:10" x14ac:dyDescent="0.25">
      <c r="A69" s="1343"/>
      <c r="B69" s="1343"/>
      <c r="C69" s="1343"/>
      <c r="D69" s="1343"/>
      <c r="E69" s="1343"/>
      <c r="F69" s="1343"/>
      <c r="G69" s="1343"/>
      <c r="H69" s="1343"/>
      <c r="I69" s="1343"/>
      <c r="J69" s="1344"/>
    </row>
    <row r="70" spans="1:10" x14ac:dyDescent="0.25">
      <c r="A70" s="1343"/>
      <c r="B70" s="1343"/>
      <c r="C70" s="1343"/>
      <c r="D70" s="1343"/>
      <c r="E70" s="1343"/>
      <c r="F70" s="1343"/>
      <c r="G70" s="1343"/>
      <c r="H70" s="1343"/>
      <c r="I70" s="1343"/>
      <c r="J70" s="1344"/>
    </row>
    <row r="71" spans="1:10" x14ac:dyDescent="0.25">
      <c r="A71" s="1343"/>
      <c r="B71" s="1343"/>
      <c r="C71" s="1343"/>
      <c r="D71" s="1343"/>
      <c r="E71" s="1343"/>
      <c r="F71" s="1343"/>
      <c r="G71" s="1343"/>
      <c r="H71" s="1343"/>
      <c r="I71" s="1343"/>
      <c r="J71" s="1344"/>
    </row>
    <row r="72" spans="1:10" x14ac:dyDescent="0.25">
      <c r="A72" s="1343"/>
      <c r="B72" s="1343"/>
      <c r="C72" s="1343"/>
      <c r="D72" s="1343"/>
      <c r="E72" s="1343"/>
      <c r="F72" s="1343"/>
      <c r="G72" s="1343"/>
      <c r="H72" s="1343"/>
      <c r="I72" s="1343"/>
      <c r="J72" s="1344"/>
    </row>
    <row r="73" spans="1:10" x14ac:dyDescent="0.25">
      <c r="A73" s="1343"/>
      <c r="B73" s="1343"/>
      <c r="C73" s="1343"/>
      <c r="D73" s="1343"/>
      <c r="E73" s="1343"/>
      <c r="F73" s="1343"/>
      <c r="G73" s="1343"/>
      <c r="H73" s="1343"/>
      <c r="I73" s="1343"/>
      <c r="J73" s="1344"/>
    </row>
    <row r="74" spans="1:10" x14ac:dyDescent="0.25">
      <c r="A74" s="1343"/>
      <c r="B74" s="1343"/>
      <c r="C74" s="1343"/>
      <c r="D74" s="1343"/>
      <c r="E74" s="1343"/>
      <c r="F74" s="1343"/>
      <c r="G74" s="1343"/>
      <c r="H74" s="1343"/>
      <c r="I74" s="1343"/>
      <c r="J74" s="1344"/>
    </row>
    <row r="75" spans="1:10" x14ac:dyDescent="0.25">
      <c r="A75" s="1343"/>
      <c r="B75" s="1343"/>
      <c r="C75" s="1343"/>
      <c r="D75" s="1343"/>
      <c r="E75" s="1343"/>
      <c r="F75" s="1343"/>
      <c r="G75" s="1343"/>
      <c r="H75" s="1343"/>
      <c r="I75" s="1343"/>
      <c r="J75" s="1344"/>
    </row>
    <row r="76" spans="1:10" x14ac:dyDescent="0.25">
      <c r="A76" s="1343"/>
      <c r="B76" s="1343"/>
      <c r="C76" s="1343"/>
      <c r="D76" s="1343"/>
      <c r="E76" s="1343"/>
      <c r="F76" s="1343"/>
      <c r="G76" s="1343"/>
      <c r="H76" s="1343"/>
      <c r="I76" s="1343"/>
      <c r="J76" s="1344"/>
    </row>
    <row r="77" spans="1:10" x14ac:dyDescent="0.25">
      <c r="A77" s="1343"/>
      <c r="B77" s="1343"/>
      <c r="C77" s="1343"/>
      <c r="D77" s="1343"/>
      <c r="E77" s="1343"/>
      <c r="F77" s="1343"/>
      <c r="G77" s="1343"/>
      <c r="H77" s="1343"/>
      <c r="I77" s="1343"/>
      <c r="J77" s="1344"/>
    </row>
    <row r="78" spans="1:10" x14ac:dyDescent="0.25">
      <c r="A78" s="1343"/>
      <c r="B78" s="1343"/>
      <c r="C78" s="1343"/>
      <c r="D78" s="1343"/>
      <c r="E78" s="1343"/>
      <c r="F78" s="1343"/>
      <c r="G78" s="1343"/>
      <c r="H78" s="1343"/>
      <c r="I78" s="1343"/>
      <c r="J78" s="1344"/>
    </row>
    <row r="79" spans="1:10" x14ac:dyDescent="0.25">
      <c r="A79" s="1343"/>
      <c r="B79" s="1343"/>
      <c r="C79" s="1343"/>
      <c r="D79" s="1343"/>
      <c r="E79" s="1343"/>
      <c r="F79" s="1343"/>
      <c r="G79" s="1343"/>
      <c r="H79" s="1343"/>
      <c r="I79" s="1343"/>
      <c r="J79" s="1344"/>
    </row>
    <row r="80" spans="1:10" x14ac:dyDescent="0.25">
      <c r="A80" s="1343"/>
      <c r="B80" s="1343"/>
      <c r="C80" s="1343"/>
      <c r="D80" s="1343"/>
      <c r="E80" s="1343"/>
      <c r="F80" s="1343"/>
      <c r="G80" s="1343"/>
      <c r="H80" s="1343"/>
      <c r="I80" s="1343"/>
      <c r="J80" s="1344"/>
    </row>
    <row r="81" spans="1:11" x14ac:dyDescent="0.25">
      <c r="A81" s="1343"/>
      <c r="B81" s="1343"/>
      <c r="C81" s="1343"/>
      <c r="D81" s="1343"/>
      <c r="E81" s="1343"/>
      <c r="F81" s="1343"/>
      <c r="G81" s="1343"/>
      <c r="H81" s="1343"/>
      <c r="I81" s="1343"/>
      <c r="J81" s="1344"/>
    </row>
    <row r="82" spans="1:11" x14ac:dyDescent="0.25">
      <c r="A82" s="1343"/>
      <c r="B82" s="1343"/>
      <c r="C82" s="1343"/>
      <c r="D82" s="1343"/>
      <c r="E82" s="1343"/>
      <c r="F82" s="1343"/>
      <c r="G82" s="1343"/>
      <c r="H82" s="1343"/>
      <c r="I82" s="1343"/>
      <c r="J82" s="1344"/>
    </row>
    <row r="83" spans="1:11" x14ac:dyDescent="0.25">
      <c r="A83" s="1343"/>
      <c r="B83" s="1343"/>
      <c r="C83" s="1343"/>
      <c r="D83" s="1343"/>
      <c r="E83" s="1343"/>
      <c r="F83" s="1343"/>
      <c r="G83" s="1343"/>
      <c r="H83" s="1343"/>
      <c r="I83" s="1343"/>
      <c r="J83" s="1344"/>
    </row>
    <row r="84" spans="1:11" x14ac:dyDescent="0.25">
      <c r="A84" s="1343"/>
      <c r="B84" s="1343"/>
      <c r="C84" s="1343"/>
      <c r="D84" s="1343"/>
      <c r="E84" s="1343"/>
      <c r="F84" s="1343"/>
      <c r="G84" s="1343"/>
      <c r="H84" s="1343"/>
      <c r="I84" s="1343"/>
      <c r="J84" s="1344"/>
    </row>
    <row r="85" spans="1:11" x14ac:dyDescent="0.25">
      <c r="A85" s="1343"/>
      <c r="B85" s="1343"/>
      <c r="C85" s="1343"/>
      <c r="D85" s="1343"/>
      <c r="E85" s="1343"/>
      <c r="F85" s="1343"/>
      <c r="G85" s="1343"/>
      <c r="H85" s="1343"/>
      <c r="I85" s="1343"/>
      <c r="J85" s="1344"/>
    </row>
    <row r="86" spans="1:11" x14ac:dyDescent="0.25">
      <c r="A86" s="1343"/>
      <c r="B86" s="1343"/>
      <c r="C86" s="1343"/>
      <c r="D86" s="1343"/>
      <c r="E86" s="1343"/>
      <c r="F86" s="1343"/>
      <c r="G86" s="1343"/>
      <c r="H86" s="1343"/>
      <c r="I86" s="1343"/>
      <c r="J86" s="1344"/>
    </row>
    <row r="87" spans="1:11" x14ac:dyDescent="0.25">
      <c r="A87" s="1343"/>
      <c r="B87" s="1343"/>
      <c r="C87" s="1343"/>
      <c r="D87" s="1343"/>
      <c r="E87" s="1343"/>
      <c r="F87" s="1343"/>
      <c r="G87" s="1343"/>
      <c r="H87" s="1343"/>
      <c r="I87" s="1343"/>
      <c r="J87" s="1344"/>
    </row>
    <row r="88" spans="1:11" x14ac:dyDescent="0.25">
      <c r="A88" s="1343"/>
      <c r="B88" s="1343"/>
      <c r="C88" s="1343"/>
      <c r="D88" s="1343"/>
      <c r="E88" s="1343"/>
      <c r="F88" s="1343"/>
      <c r="G88" s="1343"/>
      <c r="H88" s="1343"/>
      <c r="I88" s="1343"/>
      <c r="J88" s="1344"/>
    </row>
    <row r="89" spans="1:11" x14ac:dyDescent="0.25">
      <c r="A89" s="1343"/>
      <c r="B89" s="1343"/>
      <c r="C89" s="1343"/>
      <c r="D89" s="1343"/>
      <c r="E89" s="1343"/>
      <c r="F89" s="1343"/>
      <c r="G89" s="1343"/>
      <c r="H89" s="1343"/>
      <c r="I89" s="1343"/>
      <c r="J89" s="1344"/>
    </row>
    <row r="90" spans="1:11" x14ac:dyDescent="0.25">
      <c r="A90" s="1343"/>
      <c r="B90" s="1343"/>
      <c r="C90" s="1343"/>
      <c r="D90" s="1343"/>
      <c r="E90" s="1343"/>
      <c r="F90" s="1343"/>
      <c r="G90" s="1343"/>
      <c r="H90" s="1343"/>
      <c r="I90" s="1343"/>
      <c r="J90" s="1344"/>
    </row>
    <row r="91" spans="1:11" x14ac:dyDescent="0.25">
      <c r="A91" s="1343"/>
      <c r="B91" s="1343"/>
      <c r="C91" s="1343"/>
      <c r="D91" s="1343"/>
      <c r="E91" s="1343"/>
      <c r="F91" s="1343"/>
      <c r="G91" s="1343"/>
      <c r="H91" s="1343"/>
      <c r="I91" s="1343"/>
      <c r="J91" s="1344"/>
    </row>
    <row r="92" spans="1:11" x14ac:dyDescent="0.25">
      <c r="A92" s="1343"/>
      <c r="B92" s="1343"/>
      <c r="C92" s="1343"/>
      <c r="D92" s="1343"/>
      <c r="E92" s="1343"/>
      <c r="F92" s="1343"/>
      <c r="G92" s="1343"/>
      <c r="H92" s="1343"/>
      <c r="I92" s="1343"/>
      <c r="J92" s="1344"/>
    </row>
    <row r="93" spans="1:11" x14ac:dyDescent="0.25">
      <c r="A93" s="1256"/>
      <c r="B93" s="1256"/>
      <c r="C93" s="1256"/>
      <c r="D93" s="1256"/>
      <c r="E93" s="1256"/>
      <c r="F93" s="1256"/>
      <c r="G93" s="1256"/>
      <c r="H93" s="1256"/>
      <c r="I93" s="1256"/>
      <c r="J93" s="1424"/>
    </row>
    <row r="94" spans="1:11" x14ac:dyDescent="0.25">
      <c r="A94" s="105" t="s">
        <v>352</v>
      </c>
      <c r="B94" s="1403" t="s">
        <v>263</v>
      </c>
      <c r="C94" s="1404"/>
      <c r="D94" s="1404"/>
      <c r="E94" s="1404"/>
      <c r="F94" s="1404"/>
      <c r="G94" s="1404"/>
      <c r="H94" s="4" t="s">
        <v>353</v>
      </c>
      <c r="I94" s="4" t="s">
        <v>352</v>
      </c>
      <c r="J94" s="3" t="s">
        <v>351</v>
      </c>
      <c r="K94" s="117"/>
    </row>
    <row r="95" spans="1:11" ht="84.75" customHeight="1" x14ac:dyDescent="0.25">
      <c r="A95" s="121" t="s">
        <v>50</v>
      </c>
      <c r="B95" s="1405" t="s">
        <v>523</v>
      </c>
      <c r="C95" s="1404"/>
      <c r="D95" s="1404"/>
      <c r="E95" s="1404"/>
      <c r="F95" s="1404"/>
      <c r="G95" s="1404"/>
      <c r="H95" s="134"/>
      <c r="I95" s="134"/>
      <c r="J95" s="133"/>
      <c r="K95" s="117"/>
    </row>
    <row r="96" spans="1:11" ht="33" customHeight="1" x14ac:dyDescent="0.25">
      <c r="A96" s="147">
        <v>2</v>
      </c>
      <c r="B96" s="1432" t="s">
        <v>522</v>
      </c>
      <c r="C96" s="1433"/>
      <c r="D96" s="1433"/>
      <c r="E96" s="1433"/>
      <c r="F96" s="1433"/>
      <c r="G96" s="1433"/>
      <c r="H96" s="146"/>
      <c r="I96" s="146"/>
      <c r="J96" s="145"/>
      <c r="K96" s="117"/>
    </row>
    <row r="97" spans="1:11" ht="60.75" customHeight="1" x14ac:dyDescent="0.25">
      <c r="A97" s="62">
        <v>3</v>
      </c>
      <c r="B97" s="1214" t="s">
        <v>371</v>
      </c>
      <c r="C97" s="1434"/>
      <c r="D97" s="1434"/>
      <c r="E97" s="1434"/>
      <c r="F97" s="1434"/>
      <c r="G97" s="1435"/>
      <c r="H97" s="144"/>
      <c r="I97" s="144"/>
      <c r="J97" s="143"/>
      <c r="K97" s="117"/>
    </row>
    <row r="98" spans="1:11" ht="30" customHeight="1" thickBot="1" x14ac:dyDescent="0.3">
      <c r="A98" s="215">
        <v>4</v>
      </c>
      <c r="B98" s="1428" t="s">
        <v>370</v>
      </c>
      <c r="C98" s="1429"/>
      <c r="D98" s="1429"/>
      <c r="E98" s="1429"/>
      <c r="F98" s="1429"/>
      <c r="G98" s="1430"/>
      <c r="H98" s="216"/>
      <c r="I98" s="216"/>
      <c r="J98" s="217"/>
      <c r="K98" s="117"/>
    </row>
    <row r="99" spans="1:11" ht="15.75" thickBot="1" x14ac:dyDescent="0.3">
      <c r="A99" s="218"/>
      <c r="B99" s="219"/>
      <c r="C99" s="220"/>
      <c r="D99" s="220"/>
      <c r="E99" s="220"/>
      <c r="F99" s="220"/>
      <c r="G99" s="220"/>
      <c r="H99" s="221"/>
      <c r="I99" s="221"/>
      <c r="J99" s="222"/>
    </row>
    <row r="100" spans="1:11" ht="33" customHeight="1" x14ac:dyDescent="0.25">
      <c r="A100" s="1191" t="s">
        <v>236</v>
      </c>
      <c r="B100" s="1192"/>
      <c r="C100" s="1192"/>
      <c r="D100" s="1192"/>
      <c r="E100" s="1192"/>
      <c r="F100" s="1192"/>
      <c r="G100" s="1192"/>
      <c r="H100" s="1192"/>
      <c r="I100" s="1192"/>
      <c r="J100" s="1193"/>
    </row>
    <row r="101" spans="1:11" ht="27.75" customHeight="1" x14ac:dyDescent="0.25">
      <c r="A101" s="1349"/>
      <c r="B101" s="460"/>
      <c r="C101" s="460"/>
      <c r="D101" s="460"/>
      <c r="E101" s="460"/>
      <c r="F101" s="460"/>
      <c r="G101" s="460"/>
      <c r="H101" s="460"/>
      <c r="I101" s="460"/>
      <c r="J101" s="1350"/>
    </row>
    <row r="102" spans="1:11" ht="26.25" customHeight="1" x14ac:dyDescent="0.25">
      <c r="A102" s="1194"/>
      <c r="B102" s="1195"/>
      <c r="C102" s="1195"/>
      <c r="D102" s="1195"/>
      <c r="E102" s="1195"/>
      <c r="F102" s="1195"/>
      <c r="G102" s="1195"/>
      <c r="H102" s="1195"/>
      <c r="I102" s="1195"/>
      <c r="J102" s="1412"/>
    </row>
    <row r="103" spans="1:11" x14ac:dyDescent="0.25">
      <c r="A103" s="1196" t="s">
        <v>235</v>
      </c>
      <c r="B103" s="1197"/>
      <c r="C103" s="1197"/>
      <c r="D103" s="1197"/>
      <c r="E103" s="1197"/>
      <c r="F103" s="1197"/>
      <c r="G103" s="1197"/>
      <c r="H103" s="1197"/>
      <c r="I103" s="1197"/>
      <c r="J103" s="1413"/>
    </row>
    <row r="104" spans="1:11" x14ac:dyDescent="0.25">
      <c r="A104" s="1194"/>
      <c r="B104" s="1198"/>
      <c r="C104" s="1198"/>
      <c r="D104" s="1198"/>
      <c r="E104" s="1198"/>
      <c r="F104" s="1198"/>
      <c r="G104" s="1198"/>
      <c r="H104" s="1198"/>
      <c r="I104" s="1198"/>
      <c r="J104" s="1207"/>
    </row>
    <row r="105" spans="1:11" x14ac:dyDescent="0.25">
      <c r="A105" s="56"/>
      <c r="B105" s="723"/>
      <c r="C105" s="723"/>
      <c r="D105" s="723"/>
      <c r="E105" s="723"/>
      <c r="F105" s="723"/>
      <c r="G105" s="723"/>
      <c r="H105" s="723"/>
      <c r="I105" s="723"/>
      <c r="J105" s="53"/>
    </row>
    <row r="106" spans="1:11" x14ac:dyDescent="0.25">
      <c r="A106" s="1200" t="s">
        <v>233</v>
      </c>
      <c r="B106" s="1198"/>
      <c r="C106" s="1198"/>
      <c r="D106" s="1198"/>
      <c r="E106" s="1198"/>
      <c r="F106" s="1198"/>
      <c r="G106" s="1198"/>
      <c r="H106" s="1198"/>
      <c r="I106" s="1198"/>
      <c r="J106" s="1207"/>
    </row>
    <row r="107" spans="1:11" ht="15.75" thickBot="1" x14ac:dyDescent="0.3">
      <c r="A107" s="102"/>
      <c r="B107" s="54"/>
      <c r="C107" s="54"/>
      <c r="D107" s="54"/>
      <c r="E107" s="54"/>
      <c r="F107" s="54"/>
      <c r="G107" s="54"/>
      <c r="H107" s="54"/>
      <c r="I107" s="54"/>
      <c r="J107" s="66"/>
    </row>
    <row r="108" spans="1:11" x14ac:dyDescent="0.25">
      <c r="A108" s="142"/>
      <c r="B108" s="141"/>
      <c r="C108" s="141"/>
      <c r="D108" s="141"/>
      <c r="E108" s="141"/>
      <c r="F108" s="141"/>
      <c r="G108" s="141"/>
      <c r="H108" s="141"/>
      <c r="I108" s="141"/>
      <c r="J108" s="141"/>
      <c r="K108" s="117"/>
    </row>
    <row r="109" spans="1:11" x14ac:dyDescent="0.25">
      <c r="A109" s="140"/>
      <c r="B109" s="49" t="s">
        <v>356</v>
      </c>
      <c r="C109" s="49"/>
      <c r="D109" s="48"/>
      <c r="E109" s="49" t="s">
        <v>355</v>
      </c>
      <c r="F109" s="48"/>
      <c r="G109" s="49" t="s">
        <v>229</v>
      </c>
      <c r="H109" s="1395"/>
      <c r="I109" s="1395"/>
      <c r="J109" s="74"/>
      <c r="K109" s="117"/>
    </row>
    <row r="110" spans="1:11" x14ac:dyDescent="0.25">
      <c r="A110" s="139"/>
      <c r="B110" s="49" t="s">
        <v>231</v>
      </c>
      <c r="C110" s="49"/>
      <c r="D110" s="77"/>
      <c r="E110" s="49" t="s">
        <v>354</v>
      </c>
      <c r="F110" s="50"/>
      <c r="G110" s="49" t="s">
        <v>229</v>
      </c>
      <c r="H110" s="749"/>
      <c r="I110" s="749"/>
      <c r="J110" s="74"/>
      <c r="K110" s="117"/>
    </row>
    <row r="111" spans="1:11" x14ac:dyDescent="0.25">
      <c r="A111" s="139"/>
      <c r="B111" s="1396" t="s">
        <v>228</v>
      </c>
      <c r="C111" s="1396"/>
      <c r="D111" s="50"/>
      <c r="E111" s="49" t="s">
        <v>227</v>
      </c>
      <c r="F111" s="1132"/>
      <c r="G111" s="1132"/>
      <c r="H111" s="1132"/>
      <c r="I111" s="1132"/>
      <c r="J111" s="74"/>
      <c r="K111" s="117"/>
    </row>
    <row r="112" spans="1:11" ht="15.75" thickBot="1" x14ac:dyDescent="0.3">
      <c r="A112" s="138"/>
      <c r="B112" s="47"/>
      <c r="C112" s="47"/>
      <c r="D112" s="47"/>
      <c r="E112" s="47"/>
      <c r="F112" s="1431"/>
      <c r="G112" s="1431"/>
      <c r="H112" s="1431"/>
      <c r="I112" s="1431"/>
      <c r="J112" s="47"/>
      <c r="K112" s="117"/>
    </row>
    <row r="113" spans="1:10" x14ac:dyDescent="0.25">
      <c r="A113" s="137"/>
      <c r="B113" s="136"/>
      <c r="C113" s="136"/>
      <c r="D113" s="136"/>
      <c r="E113" s="136"/>
      <c r="F113" s="136"/>
      <c r="G113" s="136"/>
      <c r="H113" s="136"/>
      <c r="I113" s="136"/>
      <c r="J113" s="136"/>
    </row>
  </sheetData>
  <mergeCells count="82">
    <mergeCell ref="A17:J17"/>
    <mergeCell ref="A14:J14"/>
    <mergeCell ref="A32:J32"/>
    <mergeCell ref="A5:J5"/>
    <mergeCell ref="F3:G3"/>
    <mergeCell ref="A6:B6"/>
    <mergeCell ref="C6:J6"/>
    <mergeCell ref="A7:B7"/>
    <mergeCell ref="C7:J7"/>
    <mergeCell ref="A4:J4"/>
    <mergeCell ref="A1:B3"/>
    <mergeCell ref="H3:J3"/>
    <mergeCell ref="C1:F1"/>
    <mergeCell ref="G1:J1"/>
    <mergeCell ref="C2:J2"/>
    <mergeCell ref="C3:E3"/>
    <mergeCell ref="A18:J18"/>
    <mergeCell ref="A19:J19"/>
    <mergeCell ref="A20:J20"/>
    <mergeCell ref="A21:J21"/>
    <mergeCell ref="A8:C8"/>
    <mergeCell ref="A9:E9"/>
    <mergeCell ref="F9:J9"/>
    <mergeCell ref="A10:E10"/>
    <mergeCell ref="F10:J10"/>
    <mergeCell ref="A11:C11"/>
    <mergeCell ref="D11:J11"/>
    <mergeCell ref="A12:J12"/>
    <mergeCell ref="A13:J13"/>
    <mergeCell ref="D8:J8"/>
    <mergeCell ref="A15:J15"/>
    <mergeCell ref="A16:J16"/>
    <mergeCell ref="A43:J43"/>
    <mergeCell ref="A44:J44"/>
    <mergeCell ref="A36:J36"/>
    <mergeCell ref="A46:J46"/>
    <mergeCell ref="A47:D47"/>
    <mergeCell ref="E47:J47"/>
    <mergeCell ref="A45:J45"/>
    <mergeCell ref="A38:J38"/>
    <mergeCell ref="A22:J22"/>
    <mergeCell ref="A42:J42"/>
    <mergeCell ref="A39:J39"/>
    <mergeCell ref="A40:J40"/>
    <mergeCell ref="A41:J41"/>
    <mergeCell ref="A37:J37"/>
    <mergeCell ref="A33:J33"/>
    <mergeCell ref="A34:J34"/>
    <mergeCell ref="A35:J35"/>
    <mergeCell ref="A48:J48"/>
    <mergeCell ref="A50:J50"/>
    <mergeCell ref="A51:J51"/>
    <mergeCell ref="A52:J52"/>
    <mergeCell ref="A53:J53"/>
    <mergeCell ref="A49:J49"/>
    <mergeCell ref="A54:J54"/>
    <mergeCell ref="F112:I112"/>
    <mergeCell ref="B94:G94"/>
    <mergeCell ref="B95:G95"/>
    <mergeCell ref="B96:G96"/>
    <mergeCell ref="B97:G97"/>
    <mergeCell ref="A103:J103"/>
    <mergeCell ref="H109:I109"/>
    <mergeCell ref="B111:C111"/>
    <mergeCell ref="A104:J104"/>
    <mergeCell ref="B105:I105"/>
    <mergeCell ref="F111:I111"/>
    <mergeCell ref="H110:I110"/>
    <mergeCell ref="A55:J55"/>
    <mergeCell ref="A56:J56"/>
    <mergeCell ref="A57:J57"/>
    <mergeCell ref="A58:J58"/>
    <mergeCell ref="A102:J102"/>
    <mergeCell ref="A106:J106"/>
    <mergeCell ref="A64:J93"/>
    <mergeCell ref="A62:J62"/>
    <mergeCell ref="A63:J63"/>
    <mergeCell ref="A59:J59"/>
    <mergeCell ref="A60:J60"/>
    <mergeCell ref="A61:J61"/>
    <mergeCell ref="B98:G98"/>
    <mergeCell ref="A100:J101"/>
  </mergeCells>
  <phoneticPr fontId="28" type="noConversion"/>
  <printOptions horizontalCentered="1"/>
  <pageMargins left="0.70866141732283472" right="0.70866141732283472" top="0.74803149606299213" bottom="0.74803149606299213" header="0.31496062992125984" footer="0.31496062992125984"/>
  <pageSetup paperSize="14" scale="69" orientation="portrait" r:id="rId1"/>
  <rowBreaks count="1" manualBreakCount="1">
    <brk id="63"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8"/>
  <sheetViews>
    <sheetView showGridLines="0" view="pageBreakPreview" zoomScale="110" zoomScaleNormal="100" zoomScaleSheetLayoutView="110" workbookViewId="0">
      <selection activeCell="F3" sqref="F3:K3"/>
    </sheetView>
  </sheetViews>
  <sheetFormatPr baseColWidth="10" defaultColWidth="11.42578125" defaultRowHeight="15" x14ac:dyDescent="0.25"/>
  <cols>
    <col min="1" max="1" width="11.42578125" style="106"/>
    <col min="2" max="2" width="15.140625" style="106" customWidth="1"/>
    <col min="3" max="3" width="17.85546875" style="106" customWidth="1"/>
    <col min="4" max="4" width="11.42578125" style="106"/>
    <col min="5" max="5" width="19.5703125" style="106" customWidth="1"/>
    <col min="6" max="6" width="9.7109375" style="106" customWidth="1"/>
    <col min="7" max="7" width="13.7109375" style="106" customWidth="1"/>
    <col min="8" max="8" width="12.28515625" style="106" customWidth="1"/>
    <col min="9" max="9" width="16.5703125" style="106" customWidth="1"/>
    <col min="10" max="10" width="8" style="106" customWidth="1"/>
    <col min="11" max="11" width="6.42578125" style="106" customWidth="1"/>
    <col min="12" max="12" width="3.140625" style="106" hidden="1" customWidth="1"/>
    <col min="13" max="16384" width="11.42578125" style="106"/>
  </cols>
  <sheetData>
    <row r="1" spans="1:11" ht="15.75" customHeight="1" x14ac:dyDescent="0.25">
      <c r="A1" s="1484"/>
      <c r="B1" s="1485"/>
      <c r="C1" s="1463" t="s">
        <v>0</v>
      </c>
      <c r="D1" s="1463"/>
      <c r="E1" s="1463"/>
      <c r="F1" s="1463" t="s">
        <v>177</v>
      </c>
      <c r="G1" s="1463"/>
      <c r="H1" s="1463"/>
      <c r="I1" s="1463"/>
      <c r="J1" s="1463"/>
      <c r="K1" s="1463"/>
    </row>
    <row r="2" spans="1:11" ht="15.75" customHeight="1" x14ac:dyDescent="0.25">
      <c r="A2" s="1484"/>
      <c r="B2" s="1485"/>
      <c r="C2" s="527" t="s">
        <v>1</v>
      </c>
      <c r="D2" s="527"/>
      <c r="E2" s="527"/>
      <c r="F2" s="527"/>
      <c r="G2" s="527"/>
      <c r="H2" s="527"/>
      <c r="I2" s="527"/>
      <c r="J2" s="527"/>
      <c r="K2" s="527"/>
    </row>
    <row r="3" spans="1:11" ht="15.75" customHeight="1" thickBot="1" x14ac:dyDescent="0.3">
      <c r="A3" s="1486"/>
      <c r="B3" s="1487"/>
      <c r="C3" s="529" t="str">
        <f>INSTRUCTIVO!C3</f>
        <v>Código: ASS-RSA-FM007</v>
      </c>
      <c r="D3" s="529"/>
      <c r="E3" s="529"/>
      <c r="F3" s="454" t="str">
        <f>INSTRUCTIVO!F3</f>
        <v>Versión: 15</v>
      </c>
      <c r="G3" s="454"/>
      <c r="H3" s="454" t="str">
        <f>INSTRUCTIVO!H3</f>
        <v>Fecha de Emisión: 03/05/2021</v>
      </c>
      <c r="I3" s="454"/>
      <c r="J3" s="454"/>
      <c r="K3" s="454"/>
    </row>
    <row r="4" spans="1:11" s="74" customFormat="1" ht="15" customHeight="1" thickTop="1" thickBot="1" x14ac:dyDescent="0.3">
      <c r="A4" s="55"/>
      <c r="B4" s="47"/>
      <c r="C4" s="47"/>
      <c r="D4" s="47"/>
      <c r="E4" s="47"/>
      <c r="F4" s="47"/>
      <c r="G4" s="47"/>
      <c r="H4" s="47"/>
      <c r="I4" s="47"/>
      <c r="J4" s="47"/>
      <c r="K4" s="176"/>
    </row>
    <row r="5" spans="1:11" s="74" customFormat="1" ht="15" customHeight="1" x14ac:dyDescent="0.25">
      <c r="A5" s="1468" t="s">
        <v>388</v>
      </c>
      <c r="B5" s="1469"/>
      <c r="C5" s="1469"/>
      <c r="D5" s="1469"/>
      <c r="E5" s="1469"/>
      <c r="F5" s="1469"/>
      <c r="G5" s="1469"/>
      <c r="H5" s="1469"/>
      <c r="I5" s="1469"/>
      <c r="J5" s="1469"/>
      <c r="K5" s="1470"/>
    </row>
    <row r="6" spans="1:11" s="74" customFormat="1" ht="15" customHeight="1" thickBot="1" x14ac:dyDescent="0.3">
      <c r="A6" s="1471"/>
      <c r="B6" s="1472"/>
      <c r="C6" s="1472"/>
      <c r="D6" s="1472"/>
      <c r="E6" s="1472"/>
      <c r="F6" s="1472"/>
      <c r="G6" s="1472"/>
      <c r="H6" s="1472"/>
      <c r="I6" s="1472"/>
      <c r="J6" s="1472"/>
      <c r="K6" s="1473"/>
    </row>
    <row r="7" spans="1:11" s="74" customFormat="1" ht="15" customHeight="1" thickBot="1" x14ac:dyDescent="0.3">
      <c r="A7" s="175"/>
      <c r="B7" s="136"/>
      <c r="C7" s="136"/>
      <c r="D7" s="136"/>
      <c r="E7" s="214"/>
      <c r="F7" s="136"/>
      <c r="G7" s="136"/>
      <c r="H7" s="136"/>
      <c r="I7" s="136"/>
      <c r="J7" s="136"/>
      <c r="K7" s="159"/>
    </row>
    <row r="8" spans="1:11" s="158" customFormat="1" ht="15" customHeight="1" x14ac:dyDescent="0.25">
      <c r="A8" s="1477" t="s">
        <v>387</v>
      </c>
      <c r="B8" s="1478"/>
      <c r="C8" s="1478"/>
      <c r="D8" s="1478"/>
      <c r="E8" s="1478"/>
      <c r="F8" s="1478"/>
      <c r="G8" s="1478"/>
      <c r="H8" s="1478"/>
      <c r="I8" s="1478"/>
      <c r="J8" s="1478"/>
      <c r="K8" s="1479"/>
    </row>
    <row r="9" spans="1:11" s="157" customFormat="1" ht="15" customHeight="1" x14ac:dyDescent="0.25">
      <c r="A9" s="153"/>
      <c r="B9" s="49"/>
      <c r="C9" s="49"/>
      <c r="D9" s="49"/>
      <c r="E9" s="49"/>
      <c r="F9" s="49"/>
      <c r="G9" s="49"/>
      <c r="H9" s="49"/>
      <c r="I9" s="49"/>
      <c r="J9" s="49"/>
      <c r="K9" s="149"/>
    </row>
    <row r="10" spans="1:11" s="157" customFormat="1" ht="15" customHeight="1" x14ac:dyDescent="0.25">
      <c r="A10" s="1464" t="s">
        <v>386</v>
      </c>
      <c r="B10" s="1465"/>
      <c r="C10" s="1465"/>
      <c r="D10" s="1465"/>
      <c r="E10" s="749"/>
      <c r="F10" s="749"/>
      <c r="G10" s="749"/>
      <c r="H10" s="749"/>
      <c r="I10" s="749"/>
      <c r="J10" s="749"/>
      <c r="K10" s="1480"/>
    </row>
    <row r="11" spans="1:11" s="156" customFormat="1" ht="15" customHeight="1" x14ac:dyDescent="0.25">
      <c r="A11" s="1481"/>
      <c r="B11" s="1482"/>
      <c r="C11" s="1482"/>
      <c r="D11" s="1482"/>
      <c r="E11" s="1482"/>
      <c r="F11" s="1482"/>
      <c r="G11" s="1482"/>
      <c r="H11" s="1482"/>
      <c r="I11" s="1482"/>
      <c r="J11" s="1482"/>
      <c r="K11" s="1483"/>
    </row>
    <row r="12" spans="1:11" s="92" customFormat="1" ht="15" customHeight="1" x14ac:dyDescent="0.25">
      <c r="A12" s="1474"/>
      <c r="B12" s="1475"/>
      <c r="C12" s="1475"/>
      <c r="D12" s="1475"/>
      <c r="E12" s="1475"/>
      <c r="F12" s="1475"/>
      <c r="G12" s="1475"/>
      <c r="H12" s="1475"/>
      <c r="I12" s="1475"/>
      <c r="J12" s="1475"/>
      <c r="K12" s="1476"/>
    </row>
    <row r="13" spans="1:11" s="74" customFormat="1" ht="15" customHeight="1" x14ac:dyDescent="0.25">
      <c r="A13" s="1464" t="s">
        <v>385</v>
      </c>
      <c r="B13" s="1465"/>
      <c r="C13" s="1465"/>
      <c r="D13" s="1465"/>
      <c r="E13" s="749"/>
      <c r="F13" s="749"/>
      <c r="G13" s="155" t="s">
        <v>384</v>
      </c>
      <c r="H13" s="1466"/>
      <c r="I13" s="1466"/>
      <c r="J13" s="1466"/>
      <c r="K13" s="1467"/>
    </row>
    <row r="14" spans="1:11" s="74" customFormat="1" ht="15" customHeight="1" x14ac:dyDescent="0.25">
      <c r="A14" s="1495" t="s">
        <v>383</v>
      </c>
      <c r="B14" s="1396"/>
      <c r="C14" s="1396"/>
      <c r="D14" s="1496"/>
      <c r="E14" s="749"/>
      <c r="F14" s="749"/>
      <c r="G14" s="155" t="s">
        <v>382</v>
      </c>
      <c r="H14" s="1466"/>
      <c r="I14" s="1466"/>
      <c r="J14" s="1466"/>
      <c r="K14" s="1467"/>
    </row>
    <row r="15" spans="1:11" s="74" customFormat="1" ht="15" customHeight="1" x14ac:dyDescent="0.25">
      <c r="A15" s="1495" t="s">
        <v>381</v>
      </c>
      <c r="B15" s="1396"/>
      <c r="C15" s="1396"/>
      <c r="D15" s="1496"/>
      <c r="E15" s="1132"/>
      <c r="F15" s="1132"/>
      <c r="G15" s="1132"/>
      <c r="H15" s="1132"/>
      <c r="I15" s="1132"/>
      <c r="J15" s="1132"/>
      <c r="K15" s="1497"/>
    </row>
    <row r="16" spans="1:11" s="92" customFormat="1" ht="15" customHeight="1" x14ac:dyDescent="0.25">
      <c r="A16" s="1481"/>
      <c r="B16" s="1482"/>
      <c r="C16" s="1482"/>
      <c r="D16" s="1482"/>
      <c r="E16" s="1482"/>
      <c r="F16" s="1482"/>
      <c r="G16" s="1482"/>
      <c r="H16" s="1482"/>
      <c r="I16" s="1482"/>
      <c r="J16" s="1482"/>
      <c r="K16" s="1483"/>
    </row>
    <row r="17" spans="1:12" s="92" customFormat="1" ht="15" customHeight="1" x14ac:dyDescent="0.25">
      <c r="A17" s="1474"/>
      <c r="B17" s="1475"/>
      <c r="C17" s="1475"/>
      <c r="D17" s="1475"/>
      <c r="E17" s="1475"/>
      <c r="F17" s="1475"/>
      <c r="G17" s="1475"/>
      <c r="H17" s="1475"/>
      <c r="I17" s="1475"/>
      <c r="J17" s="1475"/>
      <c r="K17" s="1476"/>
    </row>
    <row r="18" spans="1:12" s="151" customFormat="1" ht="15" customHeight="1" x14ac:dyDescent="0.25">
      <c r="A18" s="1464" t="s">
        <v>380</v>
      </c>
      <c r="B18" s="1465"/>
      <c r="C18" s="1465"/>
      <c r="D18" s="1465"/>
      <c r="E18" s="1465"/>
      <c r="F18" s="48"/>
      <c r="G18" s="49" t="s">
        <v>379</v>
      </c>
      <c r="H18" s="48"/>
      <c r="I18" s="154" t="s">
        <v>378</v>
      </c>
      <c r="J18" s="50"/>
      <c r="K18" s="173"/>
    </row>
    <row r="19" spans="1:12" s="151" customFormat="1" ht="15" customHeight="1" x14ac:dyDescent="0.25">
      <c r="A19" s="1495" t="s">
        <v>377</v>
      </c>
      <c r="B19" s="1396"/>
      <c r="C19" s="1396"/>
      <c r="D19" s="1396"/>
      <c r="E19" s="1482"/>
      <c r="F19" s="1482"/>
      <c r="G19" s="1482"/>
      <c r="H19" s="1482"/>
      <c r="I19" s="1482"/>
      <c r="J19" s="1482"/>
      <c r="K19" s="1483"/>
    </row>
    <row r="20" spans="1:12" s="152" customFormat="1" ht="15" customHeight="1" x14ac:dyDescent="0.25">
      <c r="A20" s="1481"/>
      <c r="B20" s="1482"/>
      <c r="C20" s="1482"/>
      <c r="D20" s="1482"/>
      <c r="E20" s="1482"/>
      <c r="F20" s="1482"/>
      <c r="G20" s="1482"/>
      <c r="H20" s="1482"/>
      <c r="I20" s="1482"/>
      <c r="J20" s="1482"/>
      <c r="K20" s="1483"/>
    </row>
    <row r="21" spans="1:12" s="152" customFormat="1" ht="15" customHeight="1" x14ac:dyDescent="0.25">
      <c r="A21" s="1474"/>
      <c r="B21" s="1475"/>
      <c r="C21" s="1475"/>
      <c r="D21" s="1475"/>
      <c r="E21" s="1475"/>
      <c r="F21" s="1475"/>
      <c r="G21" s="1475"/>
      <c r="H21" s="1475"/>
      <c r="I21" s="1475"/>
      <c r="J21" s="1475"/>
      <c r="K21" s="1476"/>
    </row>
    <row r="22" spans="1:12" s="152" customFormat="1" ht="15" customHeight="1" thickBot="1" x14ac:dyDescent="0.3">
      <c r="A22" s="1492"/>
      <c r="B22" s="1493"/>
      <c r="C22" s="1493"/>
      <c r="D22" s="1493"/>
      <c r="E22" s="1493"/>
      <c r="F22" s="1493"/>
      <c r="G22" s="1493"/>
      <c r="H22" s="1493"/>
      <c r="I22" s="1493"/>
      <c r="J22" s="1493"/>
      <c r="K22" s="1494"/>
    </row>
    <row r="23" spans="1:12" s="151" customFormat="1" ht="12.75" x14ac:dyDescent="0.25">
      <c r="A23" s="212"/>
      <c r="B23" s="49"/>
      <c r="C23" s="49"/>
      <c r="D23" s="49"/>
      <c r="E23" s="49"/>
      <c r="F23" s="49"/>
      <c r="G23" s="49"/>
      <c r="H23" s="49"/>
      <c r="I23" s="49"/>
      <c r="J23" s="49"/>
      <c r="K23" s="149"/>
    </row>
    <row r="24" spans="1:12" s="79" customFormat="1" ht="12.75" x14ac:dyDescent="0.25">
      <c r="A24" s="212"/>
      <c r="B24" s="49"/>
      <c r="C24" s="77"/>
      <c r="D24" s="48"/>
      <c r="E24" s="48"/>
      <c r="F24" s="150"/>
      <c r="G24" s="77"/>
      <c r="H24" s="77"/>
      <c r="I24" s="49"/>
      <c r="J24" s="49"/>
      <c r="K24" s="149"/>
    </row>
    <row r="25" spans="1:12" s="79" customFormat="1" ht="12.75" x14ac:dyDescent="0.25">
      <c r="A25" s="1200" t="s">
        <v>348</v>
      </c>
      <c r="B25" s="1198"/>
      <c r="C25" s="1198"/>
      <c r="D25" s="1198"/>
      <c r="E25" s="1198"/>
      <c r="F25" s="1198"/>
      <c r="G25" s="1198"/>
      <c r="H25" s="1198"/>
      <c r="I25" s="1198"/>
      <c r="J25" s="1198"/>
      <c r="K25" s="149"/>
    </row>
    <row r="26" spans="1:12" s="74" customFormat="1" ht="12.75" x14ac:dyDescent="0.25">
      <c r="A26" s="58"/>
      <c r="B26" s="47"/>
      <c r="C26" s="47"/>
      <c r="D26" s="47"/>
      <c r="E26" s="47"/>
      <c r="F26" s="47"/>
      <c r="G26" s="47"/>
      <c r="H26" s="47"/>
      <c r="I26" s="47"/>
      <c r="J26" s="47"/>
      <c r="K26" s="181"/>
    </row>
    <row r="27" spans="1:12" s="74" customFormat="1" ht="12.75" x14ac:dyDescent="0.25">
      <c r="A27" s="1491" t="s">
        <v>376</v>
      </c>
      <c r="B27" s="1374"/>
      <c r="C27" s="1374"/>
      <c r="D27" s="49" t="s">
        <v>230</v>
      </c>
      <c r="E27" s="48"/>
      <c r="F27" s="49" t="s">
        <v>229</v>
      </c>
      <c r="G27" s="48"/>
      <c r="H27" s="48"/>
      <c r="I27" s="49"/>
      <c r="K27" s="112"/>
    </row>
    <row r="28" spans="1:12" s="74" customFormat="1" ht="13.5" thickBot="1" x14ac:dyDescent="0.3">
      <c r="A28" s="1488"/>
      <c r="B28" s="1489"/>
      <c r="C28" s="1489"/>
      <c r="D28" s="1489"/>
      <c r="E28" s="1489"/>
      <c r="F28" s="1489"/>
      <c r="G28" s="1489"/>
      <c r="H28" s="1489"/>
      <c r="I28" s="1489"/>
      <c r="J28" s="1489"/>
      <c r="K28" s="1490"/>
      <c r="L28" s="78"/>
    </row>
  </sheetData>
  <mergeCells count="32">
    <mergeCell ref="A28:K28"/>
    <mergeCell ref="A27:C27"/>
    <mergeCell ref="A18:E18"/>
    <mergeCell ref="A22:K22"/>
    <mergeCell ref="A14:D14"/>
    <mergeCell ref="A21:K21"/>
    <mergeCell ref="A25:J25"/>
    <mergeCell ref="E15:K15"/>
    <mergeCell ref="E14:F14"/>
    <mergeCell ref="E19:K19"/>
    <mergeCell ref="H14:K14"/>
    <mergeCell ref="A19:D19"/>
    <mergeCell ref="A20:K20"/>
    <mergeCell ref="A17:K17"/>
    <mergeCell ref="A16:K16"/>
    <mergeCell ref="A15:D15"/>
    <mergeCell ref="F1:K1"/>
    <mergeCell ref="A13:D13"/>
    <mergeCell ref="H13:K13"/>
    <mergeCell ref="C3:E3"/>
    <mergeCell ref="A5:K6"/>
    <mergeCell ref="A12:K12"/>
    <mergeCell ref="A8:K8"/>
    <mergeCell ref="E10:K10"/>
    <mergeCell ref="C2:K2"/>
    <mergeCell ref="E13:F13"/>
    <mergeCell ref="A10:D10"/>
    <mergeCell ref="C1:E1"/>
    <mergeCell ref="A11:K11"/>
    <mergeCell ref="A1:B3"/>
    <mergeCell ref="F3:G3"/>
    <mergeCell ref="H3:K3"/>
  </mergeCells>
  <phoneticPr fontId="28" type="noConversion"/>
  <pageMargins left="0.70866141732283472" right="0.70866141732283472" top="0.74803149606299213" bottom="0.74803149606299213" header="0.31496062992125984" footer="0.31496062992125984"/>
  <pageSetup paperSize="14" scale="61"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29"/>
  <sheetViews>
    <sheetView showGridLines="0" view="pageBreakPreview" zoomScale="110" zoomScaleNormal="100" zoomScaleSheetLayoutView="110" workbookViewId="0">
      <selection activeCell="F3" sqref="F3:I3"/>
    </sheetView>
  </sheetViews>
  <sheetFormatPr baseColWidth="10" defaultColWidth="11.42578125" defaultRowHeight="15" x14ac:dyDescent="0.25"/>
  <cols>
    <col min="1" max="1" width="13.7109375" style="106" customWidth="1"/>
    <col min="2" max="2" width="5.140625" style="106" customWidth="1"/>
    <col min="3" max="5" width="11.42578125" style="106"/>
    <col min="6" max="6" width="12.5703125" style="106" customWidth="1"/>
    <col min="7" max="7" width="16.42578125" style="106" customWidth="1"/>
    <col min="8" max="8" width="20.140625" style="106" customWidth="1"/>
    <col min="9" max="9" width="12.28515625" style="106" customWidth="1"/>
    <col min="10" max="10" width="0" style="106" hidden="1" customWidth="1"/>
    <col min="11" max="16384" width="11.42578125" style="106"/>
  </cols>
  <sheetData>
    <row r="1" spans="1:10" ht="18" customHeight="1" x14ac:dyDescent="0.25">
      <c r="A1" s="448"/>
      <c r="B1" s="449"/>
      <c r="C1" s="1507" t="s">
        <v>0</v>
      </c>
      <c r="D1" s="1507"/>
      <c r="E1" s="1507"/>
      <c r="F1" s="1507"/>
      <c r="G1" s="1507" t="s">
        <v>177</v>
      </c>
      <c r="H1" s="1507"/>
      <c r="I1" s="1507"/>
    </row>
    <row r="2" spans="1:10" ht="23.25" customHeight="1" x14ac:dyDescent="0.25">
      <c r="A2" s="448"/>
      <c r="B2" s="449"/>
      <c r="C2" s="527" t="s">
        <v>1</v>
      </c>
      <c r="D2" s="527"/>
      <c r="E2" s="527"/>
      <c r="F2" s="527"/>
      <c r="G2" s="527"/>
      <c r="H2" s="527"/>
      <c r="I2" s="527"/>
    </row>
    <row r="3" spans="1:10" ht="15.75" customHeight="1" thickBot="1" x14ac:dyDescent="0.3">
      <c r="A3" s="450"/>
      <c r="B3" s="451"/>
      <c r="C3" s="529" t="str">
        <f>INSTRUCTIVO!C3</f>
        <v>Código: ASS-RSA-FM007</v>
      </c>
      <c r="D3" s="529"/>
      <c r="E3" s="529"/>
      <c r="F3" s="455" t="str">
        <f>INSTRUCTIVO!F3</f>
        <v>Versión: 15</v>
      </c>
      <c r="G3" s="455"/>
      <c r="H3" s="454" t="str">
        <f>INSTRUCTIVO!H3</f>
        <v>Fecha de Emisión: 03/05/2021</v>
      </c>
      <c r="I3" s="454"/>
    </row>
    <row r="4" spans="1:10" ht="12.75" customHeight="1" thickTop="1" thickBot="1" x14ac:dyDescent="0.3">
      <c r="A4" s="55"/>
      <c r="B4" s="161"/>
      <c r="C4" s="161"/>
      <c r="D4" s="161"/>
      <c r="E4" s="161"/>
      <c r="F4" s="161"/>
      <c r="G4" s="161"/>
      <c r="H4" s="161"/>
      <c r="I4" s="177"/>
      <c r="J4" s="167"/>
    </row>
    <row r="5" spans="1:10" x14ac:dyDescent="0.25">
      <c r="A5" s="1508" t="s">
        <v>650</v>
      </c>
      <c r="B5" s="1509"/>
      <c r="C5" s="1509"/>
      <c r="D5" s="1509"/>
      <c r="E5" s="1509"/>
      <c r="F5" s="1509"/>
      <c r="G5" s="1509"/>
      <c r="H5" s="1509"/>
      <c r="I5" s="1510"/>
    </row>
    <row r="6" spans="1:10" ht="16.5" customHeight="1" thickBot="1" x14ac:dyDescent="0.3">
      <c r="A6" s="1511"/>
      <c r="B6" s="1512"/>
      <c r="C6" s="1512"/>
      <c r="D6" s="1512"/>
      <c r="E6" s="1512"/>
      <c r="F6" s="1512"/>
      <c r="G6" s="1512"/>
      <c r="H6" s="1512"/>
      <c r="I6" s="1513"/>
    </row>
    <row r="7" spans="1:10" x14ac:dyDescent="0.25">
      <c r="A7" s="1514"/>
      <c r="B7" s="1515"/>
      <c r="C7" s="1515"/>
      <c r="D7" s="1515"/>
      <c r="E7" s="1515"/>
      <c r="F7" s="1515"/>
      <c r="G7" s="1515"/>
      <c r="H7" s="1515"/>
      <c r="I7" s="1516"/>
    </row>
    <row r="8" spans="1:10" s="158" customFormat="1" ht="12.75" customHeight="1" x14ac:dyDescent="0.25">
      <c r="A8" s="1464" t="s">
        <v>387</v>
      </c>
      <c r="B8" s="1465"/>
      <c r="C8" s="1465"/>
      <c r="D8" s="1465"/>
      <c r="E8" s="1465"/>
      <c r="F8" s="1465"/>
      <c r="G8" s="1465"/>
      <c r="H8" s="1465"/>
      <c r="I8" s="1517"/>
    </row>
    <row r="9" spans="1:10" s="157" customFormat="1" ht="12.75" customHeight="1" x14ac:dyDescent="0.25">
      <c r="A9" s="1495" t="s">
        <v>386</v>
      </c>
      <c r="B9" s="1396"/>
      <c r="C9" s="1396"/>
      <c r="D9" s="1396"/>
      <c r="E9" s="1132"/>
      <c r="F9" s="1132"/>
      <c r="G9" s="1132"/>
      <c r="H9" s="1132"/>
      <c r="I9" s="1497"/>
    </row>
    <row r="10" spans="1:10" s="156" customFormat="1" ht="12.75" customHeight="1" x14ac:dyDescent="0.25">
      <c r="A10" s="1499"/>
      <c r="B10" s="1132"/>
      <c r="C10" s="1132"/>
      <c r="D10" s="1132"/>
      <c r="E10" s="1132"/>
      <c r="F10" s="1132"/>
      <c r="G10" s="1132"/>
      <c r="H10" s="1132"/>
      <c r="I10" s="1497"/>
    </row>
    <row r="11" spans="1:10" s="156" customFormat="1" ht="12.75" x14ac:dyDescent="0.25">
      <c r="A11" s="1481"/>
      <c r="B11" s="1482"/>
      <c r="C11" s="1482"/>
      <c r="D11" s="1482"/>
      <c r="E11" s="1482"/>
      <c r="F11" s="1482"/>
      <c r="G11" s="1482"/>
      <c r="H11" s="1482"/>
      <c r="I11" s="1483"/>
      <c r="J11" s="166"/>
    </row>
    <row r="12" spans="1:10" s="164" customFormat="1" x14ac:dyDescent="0.25">
      <c r="A12" s="1474"/>
      <c r="B12" s="1475"/>
      <c r="C12" s="1475"/>
      <c r="D12" s="1475"/>
      <c r="E12" s="1475"/>
      <c r="F12" s="1475"/>
      <c r="G12" s="1475"/>
      <c r="H12" s="1475"/>
      <c r="I12" s="1476"/>
      <c r="J12" s="165"/>
    </row>
    <row r="13" spans="1:10" ht="16.5" customHeight="1" x14ac:dyDescent="0.25">
      <c r="A13" s="1464" t="s">
        <v>394</v>
      </c>
      <c r="B13" s="1465"/>
      <c r="C13" s="1465"/>
      <c r="D13" s="1465"/>
      <c r="E13" s="749" t="s">
        <v>204</v>
      </c>
      <c r="F13" s="749"/>
      <c r="G13" s="155" t="s">
        <v>384</v>
      </c>
      <c r="H13" s="163"/>
      <c r="I13" s="149"/>
    </row>
    <row r="14" spans="1:10" ht="15" customHeight="1" x14ac:dyDescent="0.25">
      <c r="A14" s="1495" t="s">
        <v>383</v>
      </c>
      <c r="B14" s="1396"/>
      <c r="C14" s="1396"/>
      <c r="D14" s="1396"/>
      <c r="E14" s="749"/>
      <c r="F14" s="749"/>
      <c r="G14" s="155"/>
      <c r="H14" s="163"/>
      <c r="I14" s="149"/>
    </row>
    <row r="15" spans="1:10" s="151" customFormat="1" ht="17.25" customHeight="1" x14ac:dyDescent="0.25">
      <c r="A15" s="1495" t="s">
        <v>393</v>
      </c>
      <c r="B15" s="1396"/>
      <c r="C15" s="1396"/>
      <c r="D15" s="1132"/>
      <c r="E15" s="1132"/>
      <c r="F15" s="1132"/>
      <c r="G15" s="1132"/>
      <c r="H15" s="1132"/>
      <c r="I15" s="1497"/>
    </row>
    <row r="16" spans="1:10" s="152" customFormat="1" ht="12.75" x14ac:dyDescent="0.25">
      <c r="A16" s="1499"/>
      <c r="B16" s="1132"/>
      <c r="C16" s="1132"/>
      <c r="D16" s="1132"/>
      <c r="E16" s="1132"/>
      <c r="F16" s="1132"/>
      <c r="G16" s="1132"/>
      <c r="H16" s="1132"/>
      <c r="I16" s="1497"/>
    </row>
    <row r="17" spans="1:11" s="152" customFormat="1" ht="12.75" x14ac:dyDescent="0.25">
      <c r="A17" s="1498"/>
      <c r="B17" s="749"/>
      <c r="C17" s="749"/>
      <c r="D17" s="749"/>
      <c r="E17" s="749"/>
      <c r="F17" s="749"/>
      <c r="G17" s="749"/>
      <c r="H17" s="749"/>
      <c r="I17" s="1480"/>
    </row>
    <row r="18" spans="1:11" s="152" customFormat="1" ht="12.75" x14ac:dyDescent="0.25">
      <c r="A18" s="1498"/>
      <c r="B18" s="749"/>
      <c r="C18" s="749"/>
      <c r="D18" s="749"/>
      <c r="E18" s="749"/>
      <c r="F18" s="749"/>
      <c r="G18" s="749"/>
      <c r="H18" s="749"/>
      <c r="I18" s="1480"/>
    </row>
    <row r="19" spans="1:11" s="152" customFormat="1" ht="12.75" x14ac:dyDescent="0.25">
      <c r="A19" s="1498"/>
      <c r="B19" s="749"/>
      <c r="C19" s="749"/>
      <c r="D19" s="749"/>
      <c r="E19" s="749"/>
      <c r="F19" s="749"/>
      <c r="G19" s="749"/>
      <c r="H19" s="749"/>
      <c r="I19" s="1480"/>
    </row>
    <row r="20" spans="1:11" s="152" customFormat="1" ht="12.75" x14ac:dyDescent="0.25">
      <c r="A20" s="1499"/>
      <c r="B20" s="1132"/>
      <c r="C20" s="1132"/>
      <c r="D20" s="1132"/>
      <c r="E20" s="1132"/>
      <c r="F20" s="1132"/>
      <c r="G20" s="1132"/>
      <c r="H20" s="1132"/>
      <c r="I20" s="1506"/>
      <c r="J20" s="162"/>
    </row>
    <row r="21" spans="1:11" s="152" customFormat="1" ht="12.75" x14ac:dyDescent="0.25">
      <c r="A21" s="1499"/>
      <c r="B21" s="1132"/>
      <c r="C21" s="1132"/>
      <c r="D21" s="1132"/>
      <c r="E21" s="1132"/>
      <c r="F21" s="1132"/>
      <c r="G21" s="1132"/>
      <c r="H21" s="1132"/>
      <c r="I21" s="1506"/>
      <c r="J21" s="162"/>
    </row>
    <row r="22" spans="1:11" s="152" customFormat="1" ht="12.75" x14ac:dyDescent="0.25">
      <c r="A22" s="1499"/>
      <c r="B22" s="1132"/>
      <c r="C22" s="1132"/>
      <c r="D22" s="1132"/>
      <c r="E22" s="1132"/>
      <c r="F22" s="1132"/>
      <c r="G22" s="1132"/>
      <c r="H22" s="1132"/>
      <c r="I22" s="1506"/>
      <c r="J22" s="162"/>
    </row>
    <row r="23" spans="1:11" x14ac:dyDescent="0.25">
      <c r="A23" s="213"/>
      <c r="B23" s="161"/>
      <c r="C23" s="161"/>
      <c r="D23" s="161"/>
      <c r="E23" s="161"/>
      <c r="F23" s="161"/>
      <c r="G23" s="161"/>
      <c r="H23" s="161"/>
      <c r="I23" s="160"/>
    </row>
    <row r="24" spans="1:11" s="79" customFormat="1" ht="12.75" x14ac:dyDescent="0.25">
      <c r="A24" s="1503" t="s">
        <v>392</v>
      </c>
      <c r="B24" s="1504"/>
      <c r="C24" s="1504"/>
      <c r="D24" s="1504"/>
      <c r="E24" s="1504"/>
      <c r="F24" s="1504"/>
      <c r="G24" s="1504"/>
      <c r="H24" s="1504"/>
      <c r="I24" s="1505"/>
    </row>
    <row r="25" spans="1:11" s="79" customFormat="1" ht="15" customHeight="1" x14ac:dyDescent="0.25">
      <c r="A25" s="1200" t="s">
        <v>348</v>
      </c>
      <c r="B25" s="1198"/>
      <c r="C25" s="1198"/>
      <c r="D25" s="1198"/>
      <c r="E25" s="1198"/>
      <c r="F25" s="1198"/>
      <c r="G25" s="1198"/>
      <c r="H25" s="1198"/>
      <c r="I25" s="1207"/>
      <c r="J25" s="78"/>
      <c r="K25" s="74"/>
    </row>
    <row r="26" spans="1:11" s="79" customFormat="1" ht="12.75" x14ac:dyDescent="0.25">
      <c r="A26" s="212"/>
      <c r="B26" s="49"/>
      <c r="C26" s="49"/>
      <c r="D26" s="49"/>
      <c r="E26" s="49"/>
      <c r="F26" s="49"/>
      <c r="G26" s="49"/>
      <c r="H26" s="49"/>
      <c r="I26" s="149"/>
    </row>
    <row r="27" spans="1:11" x14ac:dyDescent="0.25">
      <c r="A27" s="213"/>
      <c r="B27" s="161"/>
      <c r="C27" s="161"/>
      <c r="D27" s="161"/>
      <c r="E27" s="161"/>
      <c r="F27" s="161"/>
      <c r="G27" s="161"/>
      <c r="H27" s="161"/>
      <c r="I27" s="160"/>
    </row>
    <row r="28" spans="1:11" s="74" customFormat="1" ht="12.75" x14ac:dyDescent="0.25">
      <c r="A28" s="1491" t="s">
        <v>391</v>
      </c>
      <c r="B28" s="1374"/>
      <c r="C28" s="1374"/>
      <c r="D28" s="1374" t="s">
        <v>390</v>
      </c>
      <c r="E28" s="1374"/>
      <c r="F28" s="1374" t="s">
        <v>389</v>
      </c>
      <c r="G28" s="1374"/>
      <c r="H28" s="1374"/>
      <c r="I28" s="149"/>
      <c r="J28" s="78"/>
    </row>
    <row r="29" spans="1:11" ht="15.75" thickBot="1" x14ac:dyDescent="0.3">
      <c r="A29" s="1500"/>
      <c r="B29" s="1501"/>
      <c r="C29" s="1501"/>
      <c r="D29" s="1501"/>
      <c r="E29" s="1501"/>
      <c r="F29" s="1501"/>
      <c r="G29" s="1501"/>
      <c r="H29" s="1501"/>
      <c r="I29" s="1502"/>
    </row>
  </sheetData>
  <mergeCells count="34">
    <mergeCell ref="A5:I6"/>
    <mergeCell ref="A7:I7"/>
    <mergeCell ref="A8:I8"/>
    <mergeCell ref="A9:D9"/>
    <mergeCell ref="E9:I9"/>
    <mergeCell ref="A1:B3"/>
    <mergeCell ref="C2:I2"/>
    <mergeCell ref="C3:E3"/>
    <mergeCell ref="F3:G3"/>
    <mergeCell ref="H3:I3"/>
    <mergeCell ref="G1:I1"/>
    <mergeCell ref="C1:F1"/>
    <mergeCell ref="A10:I10"/>
    <mergeCell ref="A29:I29"/>
    <mergeCell ref="A28:C28"/>
    <mergeCell ref="D28:E28"/>
    <mergeCell ref="F28:H28"/>
    <mergeCell ref="A24:I24"/>
    <mergeCell ref="A25:I25"/>
    <mergeCell ref="A20:I20"/>
    <mergeCell ref="A21:I21"/>
    <mergeCell ref="A22:I22"/>
    <mergeCell ref="A15:C15"/>
    <mergeCell ref="A19:I19"/>
    <mergeCell ref="A11:I11"/>
    <mergeCell ref="A12:I12"/>
    <mergeCell ref="A13:D13"/>
    <mergeCell ref="E13:F13"/>
    <mergeCell ref="A18:I18"/>
    <mergeCell ref="A14:D14"/>
    <mergeCell ref="E14:F14"/>
    <mergeCell ref="D15:I15"/>
    <mergeCell ref="A16:I16"/>
    <mergeCell ref="A17:I17"/>
  </mergeCells>
  <phoneticPr fontId="28" type="noConversion"/>
  <pageMargins left="0.70866141732283472" right="0.70866141732283472" top="0.74803149606299213" bottom="0.74803149606299213" header="0.31496062992125984" footer="0.31496062992125984"/>
  <pageSetup paperSize="14" scale="76"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79"/>
  <sheetViews>
    <sheetView showGridLines="0" view="pageBreakPreview" zoomScaleNormal="85" zoomScaleSheetLayoutView="100" workbookViewId="0">
      <selection activeCell="C16" sqref="C16:J16"/>
    </sheetView>
  </sheetViews>
  <sheetFormatPr baseColWidth="10" defaultColWidth="11.42578125" defaultRowHeight="12.75" x14ac:dyDescent="0.2"/>
  <cols>
    <col min="1" max="1" width="11.42578125" style="14"/>
    <col min="2" max="2" width="15.140625" style="14" customWidth="1"/>
    <col min="3" max="3" width="20" style="14" customWidth="1"/>
    <col min="4" max="4" width="11.42578125" style="14"/>
    <col min="5" max="5" width="14.7109375" style="14" customWidth="1"/>
    <col min="6" max="6" width="11.42578125" style="14"/>
    <col min="7" max="7" width="7.85546875" style="14" customWidth="1"/>
    <col min="8" max="8" width="12.42578125" style="14" customWidth="1"/>
    <col min="9" max="9" width="13.140625" style="14" customWidth="1"/>
    <col min="10" max="10" width="23" style="14" customWidth="1"/>
    <col min="11" max="16384" width="11.42578125" style="14"/>
  </cols>
  <sheetData>
    <row r="1" spans="1:12" ht="19.5" customHeight="1" x14ac:dyDescent="0.2">
      <c r="A1" s="519"/>
      <c r="B1" s="520"/>
      <c r="C1" s="525" t="s">
        <v>0</v>
      </c>
      <c r="D1" s="525"/>
      <c r="E1" s="525"/>
      <c r="F1" s="525"/>
      <c r="G1" s="525" t="s">
        <v>177</v>
      </c>
      <c r="H1" s="525"/>
      <c r="I1" s="525"/>
      <c r="J1" s="526"/>
    </row>
    <row r="2" spans="1:12" ht="19.5" customHeight="1" x14ac:dyDescent="0.2">
      <c r="A2" s="521"/>
      <c r="B2" s="522"/>
      <c r="C2" s="527" t="s">
        <v>1</v>
      </c>
      <c r="D2" s="527"/>
      <c r="E2" s="527"/>
      <c r="F2" s="527"/>
      <c r="G2" s="527"/>
      <c r="H2" s="527"/>
      <c r="I2" s="527"/>
      <c r="J2" s="528"/>
    </row>
    <row r="3" spans="1:12" ht="19.5" customHeight="1" thickBot="1" x14ac:dyDescent="0.25">
      <c r="A3" s="523"/>
      <c r="B3" s="524"/>
      <c r="C3" s="529" t="str">
        <f>INSTRUCTIVO!C3</f>
        <v>Código: ASS-RSA-FM007</v>
      </c>
      <c r="D3" s="530"/>
      <c r="E3" s="530"/>
      <c r="F3" s="455" t="str">
        <f>INSTRUCTIVO!F3</f>
        <v>Versión: 15</v>
      </c>
      <c r="G3" s="455"/>
      <c r="H3" s="454" t="str">
        <f>INSTRUCTIVO!H3</f>
        <v>Fecha de Emisión: 03/05/2021</v>
      </c>
      <c r="I3" s="454"/>
      <c r="J3" s="515"/>
    </row>
    <row r="4" spans="1:12" ht="15" customHeight="1" thickTop="1" thickBot="1" x14ac:dyDescent="0.25">
      <c r="A4" s="2"/>
      <c r="C4" s="84"/>
      <c r="D4" s="84"/>
      <c r="E4" s="84"/>
      <c r="F4" s="84"/>
      <c r="G4" s="84"/>
      <c r="H4" s="84"/>
      <c r="I4" s="47"/>
      <c r="J4" s="320"/>
    </row>
    <row r="5" spans="1:12" s="6" customFormat="1" ht="15" customHeight="1" x14ac:dyDescent="0.2">
      <c r="A5" s="535" t="s">
        <v>226</v>
      </c>
      <c r="B5" s="536"/>
      <c r="C5" s="536"/>
      <c r="D5" s="536"/>
      <c r="E5" s="536"/>
      <c r="F5" s="536"/>
      <c r="G5" s="536"/>
      <c r="H5" s="536"/>
      <c r="I5" s="536"/>
      <c r="J5" s="537"/>
    </row>
    <row r="6" spans="1:12" s="6" customFormat="1" ht="30" customHeight="1" thickBot="1" x14ac:dyDescent="0.25">
      <c r="A6" s="538"/>
      <c r="B6" s="539"/>
      <c r="C6" s="539"/>
      <c r="D6" s="539"/>
      <c r="E6" s="539"/>
      <c r="F6" s="539"/>
      <c r="G6" s="539"/>
      <c r="H6" s="539"/>
      <c r="I6" s="539"/>
      <c r="J6" s="540"/>
    </row>
    <row r="7" spans="1:12" s="6" customFormat="1" ht="30" customHeight="1" x14ac:dyDescent="0.2">
      <c r="A7" s="541" t="s">
        <v>225</v>
      </c>
      <c r="B7" s="542"/>
      <c r="C7" s="542"/>
      <c r="D7" s="542"/>
      <c r="E7" s="542"/>
      <c r="F7" s="542"/>
      <c r="G7" s="542"/>
      <c r="H7" s="542"/>
      <c r="I7" s="542"/>
      <c r="J7" s="543"/>
    </row>
    <row r="8" spans="1:12" s="225" customFormat="1" ht="51" customHeight="1" x14ac:dyDescent="0.25">
      <c r="A8" s="551" t="s">
        <v>570</v>
      </c>
      <c r="B8" s="552"/>
      <c r="C8" s="552"/>
      <c r="D8" s="552"/>
      <c r="E8" s="552"/>
      <c r="F8" s="552"/>
      <c r="G8" s="552"/>
      <c r="H8" s="552"/>
      <c r="I8" s="552"/>
      <c r="J8" s="553"/>
      <c r="K8" s="224"/>
      <c r="L8" s="224"/>
    </row>
    <row r="9" spans="1:12" s="225" customFormat="1" ht="15" customHeight="1" x14ac:dyDescent="0.25">
      <c r="A9" s="321"/>
      <c r="B9" s="304"/>
      <c r="C9" s="304"/>
      <c r="D9" s="304"/>
      <c r="E9" s="304"/>
      <c r="F9" s="304"/>
      <c r="G9" s="304"/>
      <c r="H9" s="304"/>
      <c r="I9" s="304"/>
      <c r="J9" s="322"/>
      <c r="K9" s="224"/>
      <c r="L9" s="224"/>
    </row>
    <row r="10" spans="1:12" s="225" customFormat="1" ht="32.25" customHeight="1" thickBot="1" x14ac:dyDescent="0.25">
      <c r="A10" s="548" t="s">
        <v>530</v>
      </c>
      <c r="B10" s="549"/>
      <c r="C10" s="550" t="s">
        <v>531</v>
      </c>
      <c r="D10" s="550"/>
      <c r="E10" s="550"/>
      <c r="F10" s="227"/>
      <c r="G10" s="227"/>
      <c r="H10" s="227"/>
      <c r="I10" s="227"/>
      <c r="J10" s="323"/>
      <c r="K10" s="226"/>
      <c r="L10" s="226"/>
    </row>
    <row r="11" spans="1:12" s="225" customFormat="1" ht="24.95" customHeight="1" thickBot="1" x14ac:dyDescent="0.3">
      <c r="A11" s="324"/>
      <c r="B11" s="228"/>
      <c r="C11" s="229"/>
      <c r="D11" s="229"/>
      <c r="E11" s="229"/>
      <c r="F11" s="229"/>
      <c r="G11" s="229"/>
      <c r="H11" s="229"/>
      <c r="I11" s="230"/>
      <c r="J11" s="325"/>
      <c r="K11" s="226"/>
    </row>
    <row r="12" spans="1:12" s="6" customFormat="1" ht="15.75" customHeight="1" thickBot="1" x14ac:dyDescent="0.25">
      <c r="A12" s="554" t="s">
        <v>224</v>
      </c>
      <c r="B12" s="555"/>
      <c r="C12" s="555"/>
      <c r="D12" s="555"/>
      <c r="E12" s="555"/>
      <c r="F12" s="555"/>
      <c r="G12" s="555"/>
      <c r="H12" s="555"/>
      <c r="I12" s="555"/>
      <c r="J12" s="556"/>
    </row>
    <row r="13" spans="1:12" s="6" customFormat="1" ht="15.75" customHeight="1" x14ac:dyDescent="0.2">
      <c r="A13" s="210" t="s">
        <v>223</v>
      </c>
      <c r="B13" s="209"/>
      <c r="C13" s="208"/>
      <c r="D13" s="208"/>
      <c r="E13" s="208"/>
      <c r="F13" s="208"/>
      <c r="G13" s="208"/>
      <c r="H13" s="207" t="s">
        <v>489</v>
      </c>
      <c r="I13" s="544"/>
      <c r="J13" s="545"/>
    </row>
    <row r="14" spans="1:12" s="6" customFormat="1" ht="15.75" customHeight="1" x14ac:dyDescent="0.2">
      <c r="A14" s="206" t="s">
        <v>222</v>
      </c>
      <c r="B14" s="533"/>
      <c r="C14" s="533"/>
      <c r="D14" s="533"/>
      <c r="E14" s="533"/>
      <c r="F14" s="533"/>
      <c r="G14" s="533"/>
      <c r="H14" s="205" t="s">
        <v>212</v>
      </c>
      <c r="I14" s="546"/>
      <c r="J14" s="547"/>
    </row>
    <row r="15" spans="1:12" s="6" customFormat="1" ht="15.75" customHeight="1" x14ac:dyDescent="0.2">
      <c r="A15" s="306" t="s">
        <v>488</v>
      </c>
      <c r="B15" s="533"/>
      <c r="C15" s="533"/>
      <c r="D15" s="533"/>
      <c r="E15" s="199" t="s">
        <v>487</v>
      </c>
      <c r="F15" s="559"/>
      <c r="G15" s="559"/>
      <c r="H15" s="559"/>
      <c r="I15" s="199" t="s">
        <v>221</v>
      </c>
      <c r="J15" s="204"/>
    </row>
    <row r="16" spans="1:12" s="6" customFormat="1" ht="15.75" customHeight="1" x14ac:dyDescent="0.2">
      <c r="A16" s="531" t="s">
        <v>486</v>
      </c>
      <c r="B16" s="532"/>
      <c r="C16" s="533"/>
      <c r="D16" s="533"/>
      <c r="E16" s="533"/>
      <c r="F16" s="533"/>
      <c r="G16" s="533"/>
      <c r="H16" s="533"/>
      <c r="I16" s="533"/>
      <c r="J16" s="534"/>
    </row>
    <row r="17" spans="1:10" s="6" customFormat="1" ht="15.75" customHeight="1" x14ac:dyDescent="0.2">
      <c r="A17" s="531" t="s">
        <v>219</v>
      </c>
      <c r="B17" s="532"/>
      <c r="C17" s="557"/>
      <c r="D17" s="557"/>
      <c r="E17" s="557"/>
      <c r="F17" s="557"/>
      <c r="G17" s="557"/>
      <c r="H17" s="557"/>
      <c r="I17" s="557"/>
      <c r="J17" s="558"/>
    </row>
    <row r="18" spans="1:10" s="6" customFormat="1" ht="15.75" customHeight="1" x14ac:dyDescent="0.2">
      <c r="A18" s="531" t="s">
        <v>220</v>
      </c>
      <c r="B18" s="532"/>
      <c r="C18" s="201"/>
      <c r="D18" s="201"/>
      <c r="E18" s="201"/>
      <c r="F18" s="201"/>
      <c r="G18" s="201"/>
      <c r="H18" s="201"/>
      <c r="I18" s="201"/>
      <c r="J18" s="203"/>
    </row>
    <row r="19" spans="1:10" s="6" customFormat="1" ht="15.75" customHeight="1" x14ac:dyDescent="0.2">
      <c r="A19" s="531" t="s">
        <v>219</v>
      </c>
      <c r="B19" s="532"/>
      <c r="C19" s="201"/>
      <c r="D19" s="201"/>
      <c r="E19" s="201"/>
      <c r="F19" s="201"/>
      <c r="G19" s="201"/>
      <c r="H19" s="202" t="s">
        <v>218</v>
      </c>
      <c r="I19" s="533"/>
      <c r="J19" s="534"/>
    </row>
    <row r="20" spans="1:10" s="6" customFormat="1" ht="15.75" customHeight="1" x14ac:dyDescent="0.2">
      <c r="A20" s="531" t="s">
        <v>217</v>
      </c>
      <c r="B20" s="532"/>
      <c r="C20" s="201"/>
      <c r="D20" s="201"/>
      <c r="E20" s="201"/>
      <c r="F20" s="201"/>
      <c r="G20" s="201"/>
      <c r="H20" s="201"/>
      <c r="I20" s="199" t="s">
        <v>211</v>
      </c>
      <c r="J20" s="307"/>
    </row>
    <row r="21" spans="1:10" s="6" customFormat="1" ht="15.75" customHeight="1" x14ac:dyDescent="0.2">
      <c r="A21" s="531" t="s">
        <v>485</v>
      </c>
      <c r="B21" s="532"/>
      <c r="C21" s="200"/>
      <c r="D21" s="200"/>
      <c r="E21" s="200"/>
      <c r="F21" s="200"/>
      <c r="G21" s="200"/>
      <c r="H21" s="200"/>
      <c r="I21" s="199" t="s">
        <v>212</v>
      </c>
      <c r="J21" s="198"/>
    </row>
    <row r="22" spans="1:10" s="6" customFormat="1" ht="15.75" customHeight="1" thickBot="1" x14ac:dyDescent="0.25">
      <c r="A22" s="197"/>
      <c r="B22" s="196"/>
      <c r="C22" s="196"/>
      <c r="D22" s="196"/>
      <c r="E22" s="196"/>
      <c r="F22" s="196"/>
      <c r="G22" s="196"/>
      <c r="H22" s="196"/>
      <c r="I22" s="196"/>
      <c r="J22" s="195"/>
    </row>
    <row r="23" spans="1:10" s="6" customFormat="1" x14ac:dyDescent="0.2">
      <c r="A23" s="516" t="s">
        <v>216</v>
      </c>
      <c r="B23" s="517"/>
      <c r="C23" s="517"/>
      <c r="D23" s="517"/>
      <c r="E23" s="517"/>
      <c r="F23" s="517"/>
      <c r="G23" s="517"/>
      <c r="H23" s="517"/>
      <c r="I23" s="517"/>
      <c r="J23" s="518"/>
    </row>
    <row r="24" spans="1:10" s="6" customFormat="1" x14ac:dyDescent="0.2">
      <c r="A24" s="194" t="s">
        <v>215</v>
      </c>
      <c r="B24" s="29"/>
      <c r="C24" s="503"/>
      <c r="D24" s="503"/>
      <c r="E24" s="503"/>
      <c r="F24" s="503"/>
      <c r="G24" s="503"/>
      <c r="H24" s="46" t="s">
        <v>214</v>
      </c>
      <c r="I24" s="504"/>
      <c r="J24" s="505"/>
    </row>
    <row r="25" spans="1:10" s="34" customFormat="1" x14ac:dyDescent="0.2">
      <c r="A25" s="511"/>
      <c r="B25" s="512"/>
      <c r="C25" s="512"/>
      <c r="D25" s="512"/>
      <c r="E25" s="512"/>
      <c r="F25" s="512"/>
      <c r="G25" s="513"/>
      <c r="H25" s="514"/>
      <c r="I25" s="496"/>
      <c r="J25" s="498"/>
    </row>
    <row r="26" spans="1:10" s="34" customFormat="1" x14ac:dyDescent="0.2">
      <c r="A26" s="495"/>
      <c r="B26" s="496"/>
      <c r="C26" s="496"/>
      <c r="D26" s="496"/>
      <c r="E26" s="496"/>
      <c r="F26" s="496"/>
      <c r="G26" s="496"/>
      <c r="H26" s="497"/>
      <c r="I26" s="496"/>
      <c r="J26" s="498"/>
    </row>
    <row r="27" spans="1:10" s="6" customFormat="1" ht="15" customHeight="1" x14ac:dyDescent="0.2">
      <c r="A27" s="194" t="s">
        <v>213</v>
      </c>
      <c r="B27" s="496"/>
      <c r="C27" s="496"/>
      <c r="D27" s="496"/>
      <c r="E27" s="496"/>
      <c r="F27" s="496"/>
      <c r="G27" s="496"/>
      <c r="H27" s="496"/>
      <c r="I27" s="496"/>
      <c r="J27" s="498"/>
    </row>
    <row r="28" spans="1:10" s="34" customFormat="1" ht="15" customHeight="1" x14ac:dyDescent="0.2">
      <c r="A28" s="509"/>
      <c r="B28" s="496"/>
      <c r="C28" s="496"/>
      <c r="D28" s="496"/>
      <c r="E28" s="496"/>
      <c r="F28" s="496"/>
      <c r="G28" s="496"/>
      <c r="H28" s="496"/>
      <c r="I28" s="496"/>
      <c r="J28" s="498"/>
    </row>
    <row r="29" spans="1:10" s="34" customFormat="1" ht="15" customHeight="1" x14ac:dyDescent="0.2">
      <c r="A29" s="510"/>
      <c r="B29" s="496"/>
      <c r="C29" s="496"/>
      <c r="D29" s="496"/>
      <c r="E29" s="496"/>
      <c r="F29" s="496"/>
      <c r="G29" s="496"/>
      <c r="H29" s="496"/>
      <c r="I29" s="496"/>
      <c r="J29" s="498"/>
    </row>
    <row r="30" spans="1:10" s="6" customFormat="1" ht="15" customHeight="1" x14ac:dyDescent="0.2">
      <c r="A30" s="193" t="s">
        <v>212</v>
      </c>
      <c r="B30" s="496"/>
      <c r="C30" s="496"/>
      <c r="D30" s="496"/>
      <c r="E30" s="496"/>
      <c r="F30" s="496"/>
      <c r="G30" s="496"/>
      <c r="H30" s="496"/>
      <c r="I30" s="496"/>
      <c r="J30" s="498"/>
    </row>
    <row r="31" spans="1:10" s="6" customFormat="1" ht="15" customHeight="1" x14ac:dyDescent="0.2">
      <c r="A31" s="193" t="s">
        <v>211</v>
      </c>
      <c r="B31" s="496"/>
      <c r="C31" s="496"/>
      <c r="D31" s="496"/>
      <c r="E31" s="502"/>
      <c r="F31" s="44" t="s">
        <v>210</v>
      </c>
      <c r="G31" s="45"/>
      <c r="H31" s="45"/>
      <c r="I31" s="496"/>
      <c r="J31" s="498"/>
    </row>
    <row r="32" spans="1:10" s="6" customFormat="1" x14ac:dyDescent="0.2">
      <c r="A32" s="193" t="s">
        <v>209</v>
      </c>
      <c r="B32" s="43"/>
      <c r="C32" s="496"/>
      <c r="D32" s="496"/>
      <c r="E32" s="502"/>
      <c r="F32" s="308" t="s">
        <v>208</v>
      </c>
      <c r="G32" s="506"/>
      <c r="H32" s="507"/>
      <c r="I32" s="507"/>
      <c r="J32" s="508"/>
    </row>
    <row r="33" spans="1:10" s="6" customFormat="1" ht="31.5" customHeight="1" x14ac:dyDescent="0.2">
      <c r="A33" s="499" t="s">
        <v>207</v>
      </c>
      <c r="B33" s="500"/>
      <c r="C33" s="500"/>
      <c r="D33" s="500"/>
      <c r="E33" s="500"/>
      <c r="F33" s="500"/>
      <c r="G33" s="500"/>
      <c r="H33" s="500"/>
      <c r="I33" s="500"/>
      <c r="J33" s="501"/>
    </row>
    <row r="34" spans="1:10" s="6" customFormat="1" ht="15" customHeight="1" x14ac:dyDescent="0.2">
      <c r="A34" s="487" t="s">
        <v>206</v>
      </c>
      <c r="B34" s="488"/>
      <c r="C34" s="488"/>
      <c r="D34" s="488"/>
      <c r="E34" s="42"/>
      <c r="F34" s="491"/>
      <c r="G34" s="493" t="s">
        <v>205</v>
      </c>
      <c r="H34" s="41" t="s">
        <v>204</v>
      </c>
      <c r="I34" s="41"/>
      <c r="J34" s="192"/>
    </row>
    <row r="35" spans="1:10" s="6" customFormat="1" ht="14.25" customHeight="1" x14ac:dyDescent="0.2">
      <c r="A35" s="489"/>
      <c r="B35" s="490"/>
      <c r="C35" s="490"/>
      <c r="D35" s="490"/>
      <c r="E35" s="40" t="s">
        <v>60</v>
      </c>
      <c r="F35" s="492"/>
      <c r="G35" s="494"/>
      <c r="H35" s="38"/>
      <c r="I35" s="39" t="s">
        <v>203</v>
      </c>
      <c r="J35" s="191"/>
    </row>
    <row r="36" spans="1:10" s="6" customFormat="1" x14ac:dyDescent="0.2">
      <c r="A36" s="190"/>
      <c r="B36" s="37"/>
      <c r="C36" s="37"/>
      <c r="D36" s="37"/>
      <c r="E36" s="37"/>
      <c r="F36" s="37"/>
      <c r="G36" s="37"/>
      <c r="H36" s="36"/>
      <c r="I36" s="36"/>
      <c r="J36" s="189"/>
    </row>
    <row r="37" spans="1:10" s="6" customFormat="1" ht="30" customHeight="1" x14ac:dyDescent="0.2">
      <c r="A37" s="482" t="s">
        <v>202</v>
      </c>
      <c r="B37" s="483"/>
      <c r="C37" s="483"/>
      <c r="D37" s="483"/>
      <c r="E37" s="483"/>
      <c r="F37" s="483"/>
      <c r="G37" s="483"/>
      <c r="H37" s="483"/>
      <c r="I37" s="483"/>
      <c r="J37" s="188"/>
    </row>
    <row r="38" spans="1:10" s="6" customFormat="1" ht="13.5" thickBot="1" x14ac:dyDescent="0.25">
      <c r="A38" s="187"/>
      <c r="B38" s="29"/>
      <c r="C38" s="30"/>
      <c r="D38" s="29"/>
      <c r="E38" s="29"/>
      <c r="F38" s="29"/>
      <c r="G38" s="29"/>
      <c r="H38" s="29"/>
      <c r="I38" s="29"/>
      <c r="J38" s="26"/>
    </row>
    <row r="39" spans="1:10" s="6" customFormat="1" ht="19.5" customHeight="1" thickBot="1" x14ac:dyDescent="0.25">
      <c r="A39" s="186"/>
      <c r="B39" s="28"/>
      <c r="C39" s="35" t="s">
        <v>201</v>
      </c>
      <c r="D39" s="484" t="s">
        <v>200</v>
      </c>
      <c r="E39" s="484"/>
      <c r="F39" s="484"/>
      <c r="G39" s="484"/>
      <c r="H39" s="484"/>
      <c r="I39" s="484"/>
      <c r="J39" s="26"/>
    </row>
    <row r="40" spans="1:10" s="6" customFormat="1" ht="7.5" customHeight="1" thickBot="1" x14ac:dyDescent="0.25">
      <c r="A40" s="7"/>
      <c r="B40" s="31"/>
      <c r="C40" s="34"/>
      <c r="D40" s="484"/>
      <c r="E40" s="484"/>
      <c r="F40" s="484"/>
      <c r="G40" s="484"/>
      <c r="H40" s="484"/>
      <c r="I40" s="484"/>
      <c r="J40" s="26"/>
    </row>
    <row r="41" spans="1:10" s="6" customFormat="1" ht="12.75" customHeight="1" thickBot="1" x14ac:dyDescent="0.25">
      <c r="A41" s="7"/>
      <c r="B41" s="31"/>
      <c r="C41" s="34"/>
      <c r="D41" s="318"/>
      <c r="E41" s="318"/>
      <c r="F41" s="318"/>
      <c r="G41" s="318"/>
      <c r="H41" s="318"/>
      <c r="I41" s="318"/>
      <c r="J41" s="26"/>
    </row>
    <row r="42" spans="1:10" s="6" customFormat="1" ht="18.75" customHeight="1" thickBot="1" x14ac:dyDescent="0.25">
      <c r="A42" s="7"/>
      <c r="B42" s="28"/>
      <c r="C42" s="27" t="s">
        <v>199</v>
      </c>
      <c r="D42" s="484" t="s">
        <v>198</v>
      </c>
      <c r="E42" s="484"/>
      <c r="F42" s="484"/>
      <c r="G42" s="484"/>
      <c r="H42" s="484"/>
      <c r="I42" s="484"/>
      <c r="J42" s="26"/>
    </row>
    <row r="43" spans="1:10" s="6" customFormat="1" ht="12.75" customHeight="1" thickBot="1" x14ac:dyDescent="0.25">
      <c r="A43" s="7"/>
      <c r="B43" s="31"/>
      <c r="C43" s="34"/>
      <c r="D43" s="484"/>
      <c r="E43" s="484"/>
      <c r="F43" s="484"/>
      <c r="G43" s="484"/>
      <c r="H43" s="484"/>
      <c r="I43" s="484"/>
      <c r="J43" s="26"/>
    </row>
    <row r="44" spans="1:10" s="6" customFormat="1" ht="12.75" customHeight="1" thickBot="1" x14ac:dyDescent="0.25">
      <c r="A44" s="7"/>
      <c r="B44" s="31"/>
      <c r="C44" s="34"/>
      <c r="D44" s="34"/>
      <c r="E44" s="34"/>
      <c r="F44" s="34"/>
      <c r="G44" s="34"/>
      <c r="H44" s="34"/>
      <c r="I44" s="34"/>
      <c r="J44" s="26"/>
    </row>
    <row r="45" spans="1:10" s="6" customFormat="1" ht="13.5" thickBot="1" x14ac:dyDescent="0.25">
      <c r="A45" s="185"/>
      <c r="B45" s="28"/>
      <c r="C45" s="27" t="s">
        <v>197</v>
      </c>
      <c r="D45" s="485" t="s">
        <v>196</v>
      </c>
      <c r="E45" s="485"/>
      <c r="F45" s="485"/>
      <c r="G45" s="485"/>
      <c r="H45" s="485"/>
      <c r="I45" s="485"/>
      <c r="J45" s="26"/>
    </row>
    <row r="46" spans="1:10" s="6" customFormat="1" ht="13.5" thickBot="1" x14ac:dyDescent="0.25">
      <c r="A46" s="185"/>
      <c r="B46" s="33"/>
      <c r="C46" s="27"/>
      <c r="D46" s="32"/>
      <c r="E46" s="32"/>
      <c r="F46" s="32"/>
      <c r="G46" s="32"/>
      <c r="H46" s="32"/>
      <c r="I46" s="32"/>
      <c r="J46" s="26"/>
    </row>
    <row r="47" spans="1:10" s="6" customFormat="1" ht="13.5" thickBot="1" x14ac:dyDescent="0.25">
      <c r="A47" s="185"/>
      <c r="B47" s="28"/>
      <c r="C47" s="27" t="s">
        <v>195</v>
      </c>
      <c r="D47" s="485" t="s">
        <v>194</v>
      </c>
      <c r="E47" s="485"/>
      <c r="F47" s="485"/>
      <c r="G47" s="485"/>
      <c r="H47" s="485"/>
      <c r="I47" s="485"/>
      <c r="J47" s="26"/>
    </row>
    <row r="48" spans="1:10" s="6" customFormat="1" x14ac:dyDescent="0.2">
      <c r="A48" s="185"/>
      <c r="B48" s="33"/>
      <c r="C48" s="27"/>
      <c r="D48" s="32"/>
      <c r="E48" s="32"/>
      <c r="F48" s="32"/>
      <c r="G48" s="32"/>
      <c r="H48" s="32"/>
      <c r="I48" s="32"/>
      <c r="J48" s="26"/>
    </row>
    <row r="49" spans="1:10" s="6" customFormat="1" ht="13.5" thickBot="1" x14ac:dyDescent="0.25">
      <c r="A49" s="7"/>
      <c r="B49" s="31"/>
      <c r="C49" s="30"/>
      <c r="D49" s="29"/>
      <c r="E49" s="29"/>
      <c r="F49" s="29"/>
      <c r="G49" s="29"/>
      <c r="H49" s="29"/>
      <c r="I49" s="29"/>
      <c r="J49" s="26"/>
    </row>
    <row r="50" spans="1:10" s="6" customFormat="1" ht="28.5" customHeight="1" thickBot="1" x14ac:dyDescent="0.25">
      <c r="A50" s="7"/>
      <c r="B50" s="28"/>
      <c r="C50" s="27" t="s">
        <v>193</v>
      </c>
      <c r="D50" s="486" t="s">
        <v>192</v>
      </c>
      <c r="E50" s="486"/>
      <c r="F50" s="486"/>
      <c r="G50" s="486"/>
      <c r="H50" s="486"/>
      <c r="I50" s="486"/>
      <c r="J50" s="26"/>
    </row>
    <row r="51" spans="1:10" s="6" customFormat="1" ht="13.5" thickBot="1" x14ac:dyDescent="0.25">
      <c r="A51" s="7"/>
      <c r="B51" s="31"/>
      <c r="C51" s="30"/>
      <c r="D51" s="29"/>
      <c r="E51" s="29"/>
      <c r="F51" s="29"/>
      <c r="G51" s="29"/>
      <c r="H51" s="29"/>
      <c r="I51" s="29"/>
      <c r="J51" s="26"/>
    </row>
    <row r="52" spans="1:10" s="6" customFormat="1" ht="13.5" thickBot="1" x14ac:dyDescent="0.25">
      <c r="A52" s="7"/>
      <c r="B52" s="28"/>
      <c r="C52" s="27" t="s">
        <v>191</v>
      </c>
      <c r="D52" s="476" t="s">
        <v>190</v>
      </c>
      <c r="E52" s="476"/>
      <c r="F52" s="476"/>
      <c r="G52" s="476"/>
      <c r="H52" s="476"/>
      <c r="I52" s="476"/>
      <c r="J52" s="26"/>
    </row>
    <row r="53" spans="1:10" s="6" customFormat="1" ht="13.5" thickBot="1" x14ac:dyDescent="0.25">
      <c r="A53" s="7"/>
      <c r="B53" s="31"/>
      <c r="C53" s="30"/>
      <c r="D53" s="29"/>
      <c r="E53" s="29"/>
      <c r="F53" s="29"/>
      <c r="G53" s="29"/>
      <c r="H53" s="29"/>
      <c r="I53" s="29"/>
      <c r="J53" s="26"/>
    </row>
    <row r="54" spans="1:10" s="6" customFormat="1" ht="13.5" thickBot="1" x14ac:dyDescent="0.25">
      <c r="A54" s="7"/>
      <c r="B54" s="28"/>
      <c r="C54" s="27" t="s">
        <v>189</v>
      </c>
      <c r="D54" s="476" t="s">
        <v>188</v>
      </c>
      <c r="E54" s="476"/>
      <c r="F54" s="476"/>
      <c r="G54" s="476"/>
      <c r="H54" s="476"/>
      <c r="I54" s="476"/>
      <c r="J54" s="26"/>
    </row>
    <row r="55" spans="1:10" s="6" customFormat="1" ht="13.5" thickBot="1" x14ac:dyDescent="0.25">
      <c r="A55" s="7"/>
      <c r="B55" s="31"/>
      <c r="C55" s="30"/>
      <c r="D55" s="29"/>
      <c r="E55" s="29"/>
      <c r="F55" s="29"/>
      <c r="G55" s="29"/>
      <c r="H55" s="29"/>
      <c r="I55" s="29"/>
      <c r="J55" s="26"/>
    </row>
    <row r="56" spans="1:10" s="6" customFormat="1" ht="13.5" thickBot="1" x14ac:dyDescent="0.25">
      <c r="A56" s="7"/>
      <c r="B56" s="28"/>
      <c r="C56" s="27" t="s">
        <v>187</v>
      </c>
      <c r="D56" s="476" t="s">
        <v>186</v>
      </c>
      <c r="E56" s="476"/>
      <c r="F56" s="476"/>
      <c r="G56" s="476"/>
      <c r="H56" s="476"/>
      <c r="I56" s="476"/>
      <c r="J56" s="26"/>
    </row>
    <row r="57" spans="1:10" s="6" customFormat="1" ht="13.5" thickBot="1" x14ac:dyDescent="0.25">
      <c r="A57" s="184"/>
      <c r="B57" s="25"/>
      <c r="C57" s="25"/>
      <c r="D57" s="25"/>
      <c r="E57" s="25"/>
      <c r="F57" s="25"/>
      <c r="G57" s="25"/>
      <c r="H57" s="25"/>
      <c r="I57" s="25"/>
      <c r="J57" s="24"/>
    </row>
    <row r="58" spans="1:10" s="6" customFormat="1" x14ac:dyDescent="0.2">
      <c r="A58" s="182"/>
      <c r="B58" s="23"/>
      <c r="C58" s="23"/>
      <c r="D58" s="23"/>
      <c r="E58" s="23"/>
      <c r="F58" s="23"/>
      <c r="G58" s="23"/>
      <c r="H58" s="23"/>
      <c r="I58" s="23"/>
      <c r="J58" s="22"/>
    </row>
    <row r="59" spans="1:10" s="6" customFormat="1" x14ac:dyDescent="0.2">
      <c r="A59" s="183" t="s">
        <v>185</v>
      </c>
      <c r="B59" s="23"/>
      <c r="C59" s="23"/>
      <c r="D59" s="23"/>
      <c r="E59" s="23"/>
      <c r="F59" s="23"/>
      <c r="G59" s="23"/>
      <c r="H59" s="23"/>
      <c r="I59" s="23"/>
      <c r="J59" s="22"/>
    </row>
    <row r="60" spans="1:10" s="6" customFormat="1" ht="15" customHeight="1" x14ac:dyDescent="0.2">
      <c r="A60" s="479" t="s">
        <v>184</v>
      </c>
      <c r="B60" s="480"/>
      <c r="C60" s="480"/>
      <c r="D60" s="480"/>
      <c r="E60" s="480"/>
      <c r="F60" s="480"/>
      <c r="G60" s="480"/>
      <c r="H60" s="480"/>
      <c r="I60" s="480"/>
      <c r="J60" s="481"/>
    </row>
    <row r="61" spans="1:10" s="6" customFormat="1" ht="15" customHeight="1" x14ac:dyDescent="0.2">
      <c r="A61" s="477" t="s">
        <v>183</v>
      </c>
      <c r="B61" s="478"/>
      <c r="C61" s="478"/>
      <c r="D61" s="478"/>
      <c r="E61" s="478"/>
      <c r="F61" s="478"/>
      <c r="G61" s="478"/>
      <c r="H61" s="478"/>
      <c r="I61" s="478"/>
      <c r="J61" s="22"/>
    </row>
    <row r="62" spans="1:10" s="6" customFormat="1" ht="30" customHeight="1" x14ac:dyDescent="0.2">
      <c r="A62" s="474" t="s">
        <v>182</v>
      </c>
      <c r="B62" s="475"/>
      <c r="C62" s="475"/>
      <c r="D62" s="475"/>
      <c r="E62" s="475"/>
      <c r="F62" s="475"/>
      <c r="G62" s="475"/>
      <c r="H62" s="475"/>
      <c r="I62" s="475"/>
      <c r="J62" s="22"/>
    </row>
    <row r="63" spans="1:10" s="6" customFormat="1" ht="30" customHeight="1" x14ac:dyDescent="0.2">
      <c r="A63" s="474" t="s">
        <v>181</v>
      </c>
      <c r="B63" s="475"/>
      <c r="C63" s="475"/>
      <c r="D63" s="475"/>
      <c r="E63" s="475"/>
      <c r="F63" s="475"/>
      <c r="G63" s="475"/>
      <c r="H63" s="475"/>
      <c r="I63" s="475"/>
      <c r="J63" s="22"/>
    </row>
    <row r="64" spans="1:10" s="6" customFormat="1" ht="30" customHeight="1" x14ac:dyDescent="0.2">
      <c r="A64" s="474" t="s">
        <v>180</v>
      </c>
      <c r="B64" s="475"/>
      <c r="C64" s="475"/>
      <c r="D64" s="475"/>
      <c r="E64" s="475"/>
      <c r="F64" s="475"/>
      <c r="G64" s="475"/>
      <c r="H64" s="475"/>
      <c r="I64" s="475"/>
      <c r="J64" s="22"/>
    </row>
    <row r="65" spans="1:10" s="6" customFormat="1" x14ac:dyDescent="0.2">
      <c r="A65" s="183"/>
      <c r="B65" s="23"/>
      <c r="C65" s="23"/>
      <c r="D65" s="23"/>
      <c r="E65" s="23"/>
      <c r="F65" s="23"/>
      <c r="G65" s="23"/>
      <c r="H65" s="23"/>
      <c r="I65" s="23"/>
      <c r="J65" s="22"/>
    </row>
    <row r="66" spans="1:10" s="6" customFormat="1" x14ac:dyDescent="0.2">
      <c r="A66" s="183" t="s">
        <v>179</v>
      </c>
      <c r="B66" s="23"/>
      <c r="C66" s="23"/>
      <c r="D66" s="23"/>
      <c r="E66" s="23"/>
      <c r="F66" s="23"/>
      <c r="G66" s="23"/>
      <c r="H66" s="23"/>
      <c r="I66" s="23"/>
      <c r="J66" s="22"/>
    </row>
    <row r="67" spans="1:10" s="6" customFormat="1" ht="15" customHeight="1" x14ac:dyDescent="0.2">
      <c r="A67" s="182"/>
      <c r="B67" s="23"/>
      <c r="C67" s="23"/>
      <c r="D67" s="23"/>
      <c r="E67" s="23"/>
      <c r="F67" s="23"/>
      <c r="G67" s="23"/>
      <c r="H67" s="23"/>
      <c r="I67" s="23"/>
      <c r="J67" s="22"/>
    </row>
    <row r="68" spans="1:10" s="6" customFormat="1" ht="45" customHeight="1" thickBot="1" x14ac:dyDescent="0.25">
      <c r="A68" s="471" t="s">
        <v>178</v>
      </c>
      <c r="B68" s="472"/>
      <c r="C68" s="472"/>
      <c r="D68" s="472"/>
      <c r="E68" s="472"/>
      <c r="F68" s="472"/>
      <c r="G68" s="472"/>
      <c r="H68" s="472"/>
      <c r="I68" s="472"/>
      <c r="J68" s="473"/>
    </row>
    <row r="69" spans="1:10" s="6" customFormat="1" ht="45" customHeight="1" x14ac:dyDescent="0.2">
      <c r="A69" s="180"/>
      <c r="B69" s="21"/>
      <c r="C69" s="21"/>
      <c r="D69" s="21"/>
      <c r="E69" s="21"/>
      <c r="F69" s="21"/>
      <c r="G69" s="21"/>
      <c r="H69" s="21"/>
      <c r="I69" s="21"/>
    </row>
    <row r="70" spans="1:10" s="6" customFormat="1" ht="87" customHeight="1" x14ac:dyDescent="0.2">
      <c r="A70" s="180"/>
      <c r="B70" s="21"/>
      <c r="C70" s="21"/>
      <c r="D70" s="21"/>
      <c r="E70" s="21"/>
      <c r="F70" s="21"/>
      <c r="G70" s="21"/>
      <c r="H70" s="21"/>
      <c r="I70" s="21"/>
    </row>
    <row r="71" spans="1:10" s="6" customFormat="1" ht="45" customHeight="1" x14ac:dyDescent="0.2">
      <c r="A71" s="180"/>
      <c r="B71" s="21"/>
      <c r="C71" s="21"/>
      <c r="D71" s="21"/>
      <c r="E71" s="21"/>
      <c r="F71" s="21"/>
      <c r="G71" s="21"/>
      <c r="H71" s="21"/>
      <c r="I71" s="21"/>
    </row>
    <row r="72" spans="1:10" s="6" customFormat="1" ht="45" customHeight="1" x14ac:dyDescent="0.2">
      <c r="A72" s="180"/>
      <c r="B72" s="21"/>
      <c r="C72" s="21"/>
      <c r="D72" s="21"/>
      <c r="E72" s="21"/>
      <c r="F72" s="21"/>
      <c r="G72" s="21"/>
      <c r="H72" s="21"/>
      <c r="I72" s="21"/>
    </row>
    <row r="73" spans="1:10" s="6" customFormat="1" ht="45" customHeight="1" x14ac:dyDescent="0.2">
      <c r="A73" s="180"/>
      <c r="B73" s="21"/>
      <c r="C73" s="21"/>
      <c r="D73" s="21"/>
      <c r="E73" s="21"/>
      <c r="F73" s="21"/>
      <c r="G73" s="21"/>
      <c r="H73" s="21"/>
      <c r="I73" s="21"/>
      <c r="J73" s="14"/>
    </row>
    <row r="74" spans="1:10" s="6" customFormat="1" ht="45" customHeight="1" x14ac:dyDescent="0.2">
      <c r="A74" s="180"/>
      <c r="B74" s="21"/>
      <c r="C74" s="21"/>
      <c r="D74" s="21"/>
      <c r="E74" s="21"/>
      <c r="F74" s="21"/>
      <c r="G74" s="21"/>
      <c r="H74" s="21"/>
      <c r="I74" s="21"/>
      <c r="J74" s="14"/>
    </row>
    <row r="75" spans="1:10" s="6" customFormat="1" ht="122.25" customHeight="1" x14ac:dyDescent="0.2">
      <c r="A75" s="180"/>
      <c r="B75" s="21"/>
      <c r="C75" s="21"/>
      <c r="D75" s="21"/>
      <c r="E75" s="21"/>
      <c r="F75" s="21"/>
      <c r="G75" s="21"/>
      <c r="H75" s="21"/>
      <c r="I75" s="21"/>
      <c r="J75" s="14"/>
    </row>
    <row r="76" spans="1:10" s="6" customFormat="1" ht="245.25" customHeight="1" x14ac:dyDescent="0.2">
      <c r="A76" s="180"/>
      <c r="B76" s="21"/>
      <c r="C76" s="21"/>
      <c r="D76" s="21"/>
      <c r="E76" s="21"/>
      <c r="F76" s="21"/>
      <c r="G76" s="21"/>
      <c r="H76" s="21"/>
      <c r="I76" s="21"/>
      <c r="J76" s="14"/>
    </row>
    <row r="77" spans="1:10" s="6" customFormat="1" ht="37.5" customHeight="1" x14ac:dyDescent="0.2">
      <c r="A77" s="20"/>
      <c r="J77" s="14"/>
    </row>
    <row r="78" spans="1:10" hidden="1" x14ac:dyDescent="0.2">
      <c r="A78" s="19"/>
      <c r="J78" s="18"/>
    </row>
    <row r="79" spans="1:10" hidden="1" x14ac:dyDescent="0.2">
      <c r="A79" s="17"/>
      <c r="B79" s="16"/>
      <c r="C79" s="16"/>
      <c r="D79" s="16"/>
      <c r="E79" s="16"/>
      <c r="F79" s="16"/>
      <c r="G79" s="16"/>
      <c r="H79" s="16"/>
      <c r="I79" s="16"/>
      <c r="J79" s="15"/>
    </row>
  </sheetData>
  <mergeCells count="61">
    <mergeCell ref="C10:E10"/>
    <mergeCell ref="A8:J8"/>
    <mergeCell ref="A12:J12"/>
    <mergeCell ref="A20:B20"/>
    <mergeCell ref="A21:B21"/>
    <mergeCell ref="B15:D15"/>
    <mergeCell ref="A17:B17"/>
    <mergeCell ref="A16:B16"/>
    <mergeCell ref="C17:J17"/>
    <mergeCell ref="A18:B18"/>
    <mergeCell ref="F15:H15"/>
    <mergeCell ref="C16:J16"/>
    <mergeCell ref="H3:J3"/>
    <mergeCell ref="A23:J23"/>
    <mergeCell ref="A1:B3"/>
    <mergeCell ref="C1:F1"/>
    <mergeCell ref="G1:J1"/>
    <mergeCell ref="C2:J2"/>
    <mergeCell ref="C3:E3"/>
    <mergeCell ref="A19:B19"/>
    <mergeCell ref="I19:J19"/>
    <mergeCell ref="F3:G3"/>
    <mergeCell ref="A5:J6"/>
    <mergeCell ref="A7:J7"/>
    <mergeCell ref="I13:J13"/>
    <mergeCell ref="B14:G14"/>
    <mergeCell ref="I14:J14"/>
    <mergeCell ref="A10:B10"/>
    <mergeCell ref="C24:G24"/>
    <mergeCell ref="I24:J24"/>
    <mergeCell ref="I31:J31"/>
    <mergeCell ref="C32:E32"/>
    <mergeCell ref="G32:J32"/>
    <mergeCell ref="B27:J27"/>
    <mergeCell ref="A28:J28"/>
    <mergeCell ref="A29:J29"/>
    <mergeCell ref="A25:G25"/>
    <mergeCell ref="H25:J25"/>
    <mergeCell ref="A34:D35"/>
    <mergeCell ref="F34:F35"/>
    <mergeCell ref="G34:G35"/>
    <mergeCell ref="A26:G26"/>
    <mergeCell ref="H26:J26"/>
    <mergeCell ref="A33:J33"/>
    <mergeCell ref="B30:J30"/>
    <mergeCell ref="B31:E31"/>
    <mergeCell ref="A37:I37"/>
    <mergeCell ref="D39:I40"/>
    <mergeCell ref="D42:I43"/>
    <mergeCell ref="D45:I45"/>
    <mergeCell ref="D50:I50"/>
    <mergeCell ref="D47:I47"/>
    <mergeCell ref="A68:J68"/>
    <mergeCell ref="A64:I64"/>
    <mergeCell ref="D52:I52"/>
    <mergeCell ref="D54:I54"/>
    <mergeCell ref="D56:I56"/>
    <mergeCell ref="A61:I61"/>
    <mergeCell ref="A62:I62"/>
    <mergeCell ref="A63:I63"/>
    <mergeCell ref="A60:J60"/>
  </mergeCells>
  <hyperlinks>
    <hyperlink ref="C45" location="MOD!A1" display="IR" xr:uid="{00000000-0004-0000-0100-000000000000}"/>
    <hyperlink ref="C54" location="DESG!A1" display="IR" xr:uid="{00000000-0004-0000-0100-000001000000}"/>
    <hyperlink ref="C56" location="CPFE!A1" display="IR" xr:uid="{00000000-0004-0000-0100-000002000000}"/>
    <hyperlink ref="C50" location="CERT!A1" display="IR" xr:uid="{00000000-0004-0000-0100-000003000000}"/>
    <hyperlink ref="C52" location="AUT!A1" display="IR" xr:uid="{00000000-0004-0000-0100-000004000000}"/>
    <hyperlink ref="C42" location="PC!A1" display="IR A PC" xr:uid="{00000000-0004-0000-0100-000005000000}"/>
    <hyperlink ref="C39" location="RSCP!A1" display="IR" xr:uid="{00000000-0004-0000-0100-000006000000}"/>
    <hyperlink ref="C47" location="MOD!A1" display="IR" xr:uid="{00000000-0004-0000-0100-000007000000}"/>
    <hyperlink ref="A10" location="'NOTIFICACIÓN ELECTRÓNICA'!A1" display="Ver condiciones" xr:uid="{00000000-0004-0000-0100-000008000000}"/>
  </hyperlinks>
  <printOptions horizontalCentered="1" verticalCentered="1"/>
  <pageMargins left="0.70866141732283472" right="0.70866141732283472" top="0.74803149606299213" bottom="0.74803149606299213" header="0.31496062992125984" footer="0.31496062992125984"/>
  <pageSetup paperSize="14" scale="64" orientation="portrait" r:id="rId1"/>
  <headerFooter>
    <oddHeader xml:space="preserve">&amp;C&amp;"Arial,Normal"&amp;10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9545" r:id="rId4" name="Check Box 89">
              <controlPr defaultSize="0" autoFill="0" autoLine="0" autoPict="0">
                <anchor moveWithCells="1">
                  <from>
                    <xdr:col>2</xdr:col>
                    <xdr:colOff>342900</xdr:colOff>
                    <xdr:row>9</xdr:row>
                    <xdr:rowOff>95250</xdr:rowOff>
                  </from>
                  <to>
                    <xdr:col>2</xdr:col>
                    <xdr:colOff>742950</xdr:colOff>
                    <xdr:row>10</xdr:row>
                    <xdr:rowOff>85725</xdr:rowOff>
                  </to>
                </anchor>
              </controlPr>
            </control>
          </mc:Choice>
        </mc:AlternateContent>
        <mc:AlternateContent xmlns:mc="http://schemas.openxmlformats.org/markup-compatibility/2006">
          <mc:Choice Requires="x14">
            <control shapeId="19753" r:id="rId5" name="Check Box 297">
              <controlPr defaultSize="0" autoFill="0" autoLine="0" autoPict="0">
                <anchor moveWithCells="1">
                  <from>
                    <xdr:col>1</xdr:col>
                    <xdr:colOff>762000</xdr:colOff>
                    <xdr:row>9</xdr:row>
                    <xdr:rowOff>95250</xdr:rowOff>
                  </from>
                  <to>
                    <xdr:col>2</xdr:col>
                    <xdr:colOff>152400</xdr:colOff>
                    <xdr:row>10</xdr:row>
                    <xdr:rowOff>85725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22"/>
  <sheetViews>
    <sheetView showGridLines="0" view="pageBreakPreview" zoomScale="90" zoomScaleNormal="100" zoomScaleSheetLayoutView="90" workbookViewId="0">
      <selection activeCell="H3" sqref="H3:P3"/>
    </sheetView>
  </sheetViews>
  <sheetFormatPr baseColWidth="10" defaultColWidth="11.42578125" defaultRowHeight="15" x14ac:dyDescent="0.25"/>
  <cols>
    <col min="1" max="16" width="6.7109375" customWidth="1"/>
  </cols>
  <sheetData>
    <row r="1" spans="1:16" x14ac:dyDescent="0.25">
      <c r="A1" s="569"/>
      <c r="B1" s="570"/>
      <c r="C1" s="571"/>
      <c r="D1" s="578" t="s">
        <v>0</v>
      </c>
      <c r="E1" s="579"/>
      <c r="F1" s="579"/>
      <c r="G1" s="579"/>
      <c r="H1" s="579"/>
      <c r="I1" s="580"/>
      <c r="J1" s="578" t="s">
        <v>177</v>
      </c>
      <c r="K1" s="579"/>
      <c r="L1" s="579"/>
      <c r="M1" s="579"/>
      <c r="N1" s="579"/>
      <c r="O1" s="579"/>
      <c r="P1" s="580"/>
    </row>
    <row r="2" spans="1:16" x14ac:dyDescent="0.25">
      <c r="A2" s="572"/>
      <c r="B2" s="573"/>
      <c r="C2" s="574"/>
      <c r="D2" s="581" t="s">
        <v>1</v>
      </c>
      <c r="E2" s="582"/>
      <c r="F2" s="582"/>
      <c r="G2" s="582"/>
      <c r="H2" s="582"/>
      <c r="I2" s="582"/>
      <c r="J2" s="582"/>
      <c r="K2" s="582"/>
      <c r="L2" s="582"/>
      <c r="M2" s="582"/>
      <c r="N2" s="582"/>
      <c r="O2" s="582"/>
      <c r="P2" s="583"/>
    </row>
    <row r="3" spans="1:16" ht="15.75" thickBot="1" x14ac:dyDescent="0.3">
      <c r="A3" s="575"/>
      <c r="B3" s="576"/>
      <c r="C3" s="577"/>
      <c r="D3" s="584" t="s">
        <v>2</v>
      </c>
      <c r="E3" s="585"/>
      <c r="F3" s="585"/>
      <c r="G3" s="586"/>
      <c r="H3" s="584" t="str">
        <f>INSTRUCTIVO!F3</f>
        <v>Versión: 15</v>
      </c>
      <c r="I3" s="585"/>
      <c r="J3" s="585"/>
      <c r="K3" s="586"/>
      <c r="L3" s="584" t="str">
        <f>INSTRUCTIVO!H3</f>
        <v>Fecha de Emisión: 03/05/2021</v>
      </c>
      <c r="M3" s="585"/>
      <c r="N3" s="585"/>
      <c r="O3" s="585"/>
      <c r="P3" s="586"/>
    </row>
    <row r="4" spans="1:16" ht="15.75" thickTop="1" x14ac:dyDescent="0.25">
      <c r="A4" s="231"/>
      <c r="B4" s="231"/>
      <c r="C4" s="231"/>
      <c r="D4" s="232"/>
      <c r="E4" s="232"/>
      <c r="F4" s="232"/>
      <c r="G4" s="232"/>
      <c r="H4" s="232"/>
      <c r="I4" s="232"/>
      <c r="J4" s="232"/>
      <c r="K4" s="232"/>
      <c r="L4" s="232"/>
      <c r="M4" s="232"/>
      <c r="N4" s="232"/>
      <c r="O4" s="232"/>
      <c r="P4" s="232"/>
    </row>
    <row r="5" spans="1:16" x14ac:dyDescent="0.25">
      <c r="A5" s="587" t="s">
        <v>532</v>
      </c>
      <c r="B5" s="587"/>
      <c r="C5" s="587"/>
      <c r="D5" s="587"/>
      <c r="E5" s="587"/>
      <c r="F5" s="587"/>
      <c r="G5" s="587"/>
      <c r="H5" s="587"/>
      <c r="I5" s="587"/>
      <c r="J5" s="587"/>
      <c r="K5" s="587"/>
      <c r="L5" s="587"/>
      <c r="M5" s="587"/>
      <c r="N5" s="587"/>
      <c r="O5" s="587"/>
      <c r="P5" s="587"/>
    </row>
    <row r="6" spans="1:16" ht="38.25" customHeight="1" x14ac:dyDescent="0.25">
      <c r="A6" s="560" t="s">
        <v>533</v>
      </c>
      <c r="B6" s="561"/>
      <c r="C6" s="561"/>
      <c r="D6" s="561"/>
      <c r="E6" s="561"/>
      <c r="F6" s="561"/>
      <c r="G6" s="561"/>
      <c r="H6" s="561"/>
      <c r="I6" s="561"/>
      <c r="J6" s="561"/>
      <c r="K6" s="561"/>
      <c r="L6" s="561"/>
      <c r="M6" s="561"/>
      <c r="N6" s="561"/>
      <c r="O6" s="561"/>
      <c r="P6" s="562"/>
    </row>
    <row r="7" spans="1:16" ht="38.25" customHeight="1" x14ac:dyDescent="0.25">
      <c r="A7" s="563"/>
      <c r="B7" s="564"/>
      <c r="C7" s="564"/>
      <c r="D7" s="564"/>
      <c r="E7" s="564"/>
      <c r="F7" s="564"/>
      <c r="G7" s="564"/>
      <c r="H7" s="564"/>
      <c r="I7" s="564"/>
      <c r="J7" s="564"/>
      <c r="K7" s="564"/>
      <c r="L7" s="564"/>
      <c r="M7" s="564"/>
      <c r="N7" s="564"/>
      <c r="O7" s="564"/>
      <c r="P7" s="565"/>
    </row>
    <row r="8" spans="1:16" ht="38.25" customHeight="1" x14ac:dyDescent="0.25">
      <c r="A8" s="563"/>
      <c r="B8" s="564"/>
      <c r="C8" s="564"/>
      <c r="D8" s="564"/>
      <c r="E8" s="564"/>
      <c r="F8" s="564"/>
      <c r="G8" s="564"/>
      <c r="H8" s="564"/>
      <c r="I8" s="564"/>
      <c r="J8" s="564"/>
      <c r="K8" s="564"/>
      <c r="L8" s="564"/>
      <c r="M8" s="564"/>
      <c r="N8" s="564"/>
      <c r="O8" s="564"/>
      <c r="P8" s="565"/>
    </row>
    <row r="9" spans="1:16" ht="38.25" customHeight="1" x14ac:dyDescent="0.25">
      <c r="A9" s="563"/>
      <c r="B9" s="564"/>
      <c r="C9" s="564"/>
      <c r="D9" s="564"/>
      <c r="E9" s="564"/>
      <c r="F9" s="564"/>
      <c r="G9" s="564"/>
      <c r="H9" s="564"/>
      <c r="I9" s="564"/>
      <c r="J9" s="564"/>
      <c r="K9" s="564"/>
      <c r="L9" s="564"/>
      <c r="M9" s="564"/>
      <c r="N9" s="564"/>
      <c r="O9" s="564"/>
      <c r="P9" s="565"/>
    </row>
    <row r="10" spans="1:16" ht="38.25" customHeight="1" x14ac:dyDescent="0.25">
      <c r="A10" s="563"/>
      <c r="B10" s="564"/>
      <c r="C10" s="564"/>
      <c r="D10" s="564"/>
      <c r="E10" s="564"/>
      <c r="F10" s="564"/>
      <c r="G10" s="564"/>
      <c r="H10" s="564"/>
      <c r="I10" s="564"/>
      <c r="J10" s="564"/>
      <c r="K10" s="564"/>
      <c r="L10" s="564"/>
      <c r="M10" s="564"/>
      <c r="N10" s="564"/>
      <c r="O10" s="564"/>
      <c r="P10" s="565"/>
    </row>
    <row r="11" spans="1:16" ht="38.25" customHeight="1" x14ac:dyDescent="0.25">
      <c r="A11" s="563"/>
      <c r="B11" s="564"/>
      <c r="C11" s="564"/>
      <c r="D11" s="564"/>
      <c r="E11" s="564"/>
      <c r="F11" s="564"/>
      <c r="G11" s="564"/>
      <c r="H11" s="564"/>
      <c r="I11" s="564"/>
      <c r="J11" s="564"/>
      <c r="K11" s="564"/>
      <c r="L11" s="564"/>
      <c r="M11" s="564"/>
      <c r="N11" s="564"/>
      <c r="O11" s="564"/>
      <c r="P11" s="565"/>
    </row>
    <row r="12" spans="1:16" ht="38.25" customHeight="1" x14ac:dyDescent="0.25">
      <c r="A12" s="563"/>
      <c r="B12" s="564"/>
      <c r="C12" s="564"/>
      <c r="D12" s="564"/>
      <c r="E12" s="564"/>
      <c r="F12" s="564"/>
      <c r="G12" s="564"/>
      <c r="H12" s="564"/>
      <c r="I12" s="564"/>
      <c r="J12" s="564"/>
      <c r="K12" s="564"/>
      <c r="L12" s="564"/>
      <c r="M12" s="564"/>
      <c r="N12" s="564"/>
      <c r="O12" s="564"/>
      <c r="P12" s="565"/>
    </row>
    <row r="13" spans="1:16" ht="38.25" customHeight="1" x14ac:dyDescent="0.25">
      <c r="A13" s="563"/>
      <c r="B13" s="564"/>
      <c r="C13" s="564"/>
      <c r="D13" s="564"/>
      <c r="E13" s="564"/>
      <c r="F13" s="564"/>
      <c r="G13" s="564"/>
      <c r="H13" s="564"/>
      <c r="I13" s="564"/>
      <c r="J13" s="564"/>
      <c r="K13" s="564"/>
      <c r="L13" s="564"/>
      <c r="M13" s="564"/>
      <c r="N13" s="564"/>
      <c r="O13" s="564"/>
      <c r="P13" s="565"/>
    </row>
    <row r="14" spans="1:16" ht="38.25" customHeight="1" x14ac:dyDescent="0.25">
      <c r="A14" s="563"/>
      <c r="B14" s="564"/>
      <c r="C14" s="564"/>
      <c r="D14" s="564"/>
      <c r="E14" s="564"/>
      <c r="F14" s="564"/>
      <c r="G14" s="564"/>
      <c r="H14" s="564"/>
      <c r="I14" s="564"/>
      <c r="J14" s="564"/>
      <c r="K14" s="564"/>
      <c r="L14" s="564"/>
      <c r="M14" s="564"/>
      <c r="N14" s="564"/>
      <c r="O14" s="564"/>
      <c r="P14" s="565"/>
    </row>
    <row r="15" spans="1:16" ht="38.25" customHeight="1" x14ac:dyDescent="0.25">
      <c r="A15" s="563"/>
      <c r="B15" s="564"/>
      <c r="C15" s="564"/>
      <c r="D15" s="564"/>
      <c r="E15" s="564"/>
      <c r="F15" s="564"/>
      <c r="G15" s="564"/>
      <c r="H15" s="564"/>
      <c r="I15" s="564"/>
      <c r="J15" s="564"/>
      <c r="K15" s="564"/>
      <c r="L15" s="564"/>
      <c r="M15" s="564"/>
      <c r="N15" s="564"/>
      <c r="O15" s="564"/>
      <c r="P15" s="565"/>
    </row>
    <row r="16" spans="1:16" ht="38.25" customHeight="1" x14ac:dyDescent="0.25">
      <c r="A16" s="563"/>
      <c r="B16" s="564"/>
      <c r="C16" s="564"/>
      <c r="D16" s="564"/>
      <c r="E16" s="564"/>
      <c r="F16" s="564"/>
      <c r="G16" s="564"/>
      <c r="H16" s="564"/>
      <c r="I16" s="564"/>
      <c r="J16" s="564"/>
      <c r="K16" s="564"/>
      <c r="L16" s="564"/>
      <c r="M16" s="564"/>
      <c r="N16" s="564"/>
      <c r="O16" s="564"/>
      <c r="P16" s="565"/>
    </row>
    <row r="17" spans="1:16" ht="38.25" customHeight="1" x14ac:dyDescent="0.25">
      <c r="A17" s="563"/>
      <c r="B17" s="564"/>
      <c r="C17" s="564"/>
      <c r="D17" s="564"/>
      <c r="E17" s="564"/>
      <c r="F17" s="564"/>
      <c r="G17" s="564"/>
      <c r="H17" s="564"/>
      <c r="I17" s="564"/>
      <c r="J17" s="564"/>
      <c r="K17" s="564"/>
      <c r="L17" s="564"/>
      <c r="M17" s="564"/>
      <c r="N17" s="564"/>
      <c r="O17" s="564"/>
      <c r="P17" s="565"/>
    </row>
    <row r="18" spans="1:16" ht="38.25" customHeight="1" x14ac:dyDescent="0.25">
      <c r="A18" s="563"/>
      <c r="B18" s="564"/>
      <c r="C18" s="564"/>
      <c r="D18" s="564"/>
      <c r="E18" s="564"/>
      <c r="F18" s="564"/>
      <c r="G18" s="564"/>
      <c r="H18" s="564"/>
      <c r="I18" s="564"/>
      <c r="J18" s="564"/>
      <c r="K18" s="564"/>
      <c r="L18" s="564"/>
      <c r="M18" s="564"/>
      <c r="N18" s="564"/>
      <c r="O18" s="564"/>
      <c r="P18" s="565"/>
    </row>
    <row r="19" spans="1:16" ht="38.25" customHeight="1" x14ac:dyDescent="0.25">
      <c r="A19" s="563"/>
      <c r="B19" s="564"/>
      <c r="C19" s="564"/>
      <c r="D19" s="564"/>
      <c r="E19" s="564"/>
      <c r="F19" s="564"/>
      <c r="G19" s="564"/>
      <c r="H19" s="564"/>
      <c r="I19" s="564"/>
      <c r="J19" s="564"/>
      <c r="K19" s="564"/>
      <c r="L19" s="564"/>
      <c r="M19" s="564"/>
      <c r="N19" s="564"/>
      <c r="O19" s="564"/>
      <c r="P19" s="565"/>
    </row>
    <row r="20" spans="1:16" ht="38.25" customHeight="1" x14ac:dyDescent="0.25">
      <c r="A20" s="563"/>
      <c r="B20" s="564"/>
      <c r="C20" s="564"/>
      <c r="D20" s="564"/>
      <c r="E20" s="564"/>
      <c r="F20" s="564"/>
      <c r="G20" s="564"/>
      <c r="H20" s="564"/>
      <c r="I20" s="564"/>
      <c r="J20" s="564"/>
      <c r="K20" s="564"/>
      <c r="L20" s="564"/>
      <c r="M20" s="564"/>
      <c r="N20" s="564"/>
      <c r="O20" s="564"/>
      <c r="P20" s="565"/>
    </row>
    <row r="21" spans="1:16" ht="38.25" customHeight="1" x14ac:dyDescent="0.25">
      <c r="A21" s="563"/>
      <c r="B21" s="564"/>
      <c r="C21" s="564"/>
      <c r="D21" s="564"/>
      <c r="E21" s="564"/>
      <c r="F21" s="564"/>
      <c r="G21" s="564"/>
      <c r="H21" s="564"/>
      <c r="I21" s="564"/>
      <c r="J21" s="564"/>
      <c r="K21" s="564"/>
      <c r="L21" s="564"/>
      <c r="M21" s="564"/>
      <c r="N21" s="564"/>
      <c r="O21" s="564"/>
      <c r="P21" s="565"/>
    </row>
    <row r="22" spans="1:16" ht="38.25" customHeight="1" x14ac:dyDescent="0.25">
      <c r="A22" s="566"/>
      <c r="B22" s="567"/>
      <c r="C22" s="567"/>
      <c r="D22" s="567"/>
      <c r="E22" s="567"/>
      <c r="F22" s="567"/>
      <c r="G22" s="567"/>
      <c r="H22" s="567"/>
      <c r="I22" s="567"/>
      <c r="J22" s="567"/>
      <c r="K22" s="567"/>
      <c r="L22" s="567"/>
      <c r="M22" s="567"/>
      <c r="N22" s="567"/>
      <c r="O22" s="567"/>
      <c r="P22" s="568"/>
    </row>
  </sheetData>
  <mergeCells count="9">
    <mergeCell ref="A6:P22"/>
    <mergeCell ref="A1:C3"/>
    <mergeCell ref="D1:I1"/>
    <mergeCell ref="J1:P1"/>
    <mergeCell ref="D2:P2"/>
    <mergeCell ref="D3:G3"/>
    <mergeCell ref="H3:K3"/>
    <mergeCell ref="L3:P3"/>
    <mergeCell ref="A5:P5"/>
  </mergeCells>
  <printOptions horizontalCentered="1"/>
  <pageMargins left="0.70866141732283472" right="0.70866141732283472" top="0.74803149606299213" bottom="0.74803149606299213" header="0.31496062992125984" footer="0.31496062992125984"/>
  <pageSetup paperSize="14" scale="84"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00"/>
  <sheetViews>
    <sheetView showGridLines="0" tabSelected="1" view="pageBreakPreview" topLeftCell="A67" zoomScale="70" zoomScaleNormal="80" zoomScaleSheetLayoutView="70" workbookViewId="0">
      <selection activeCell="D70" sqref="D70:L70"/>
    </sheetView>
  </sheetViews>
  <sheetFormatPr baseColWidth="10" defaultColWidth="11.42578125" defaultRowHeight="15" x14ac:dyDescent="0.25"/>
  <cols>
    <col min="1" max="1" width="7.28515625" style="295" customWidth="1"/>
    <col min="2" max="2" width="12.140625" style="295" customWidth="1"/>
    <col min="3" max="3" width="25" style="295" customWidth="1"/>
    <col min="4" max="5" width="11.42578125" style="295" customWidth="1"/>
    <col min="6" max="11" width="11.42578125" style="295"/>
    <col min="12" max="12" width="13.5703125" style="295" customWidth="1"/>
    <col min="13" max="14" width="11.42578125" style="295"/>
    <col min="15" max="15" width="16.7109375" style="295" customWidth="1"/>
    <col min="16" max="16384" width="11.42578125" style="295"/>
  </cols>
  <sheetData>
    <row r="1" spans="1:15" ht="23.25" customHeight="1" x14ac:dyDescent="0.25">
      <c r="A1" s="600"/>
      <c r="B1" s="601"/>
      <c r="C1" s="606" t="s">
        <v>0</v>
      </c>
      <c r="D1" s="606"/>
      <c r="E1" s="606"/>
      <c r="F1" s="606"/>
      <c r="G1" s="606"/>
      <c r="H1" s="606"/>
      <c r="I1" s="607" t="s">
        <v>177</v>
      </c>
      <c r="J1" s="607"/>
      <c r="K1" s="607"/>
      <c r="L1" s="607"/>
      <c r="M1" s="607"/>
      <c r="N1" s="607"/>
      <c r="O1" s="607"/>
    </row>
    <row r="2" spans="1:15" ht="23.25" customHeight="1" x14ac:dyDescent="0.25">
      <c r="A2" s="602"/>
      <c r="B2" s="603"/>
      <c r="C2" s="608" t="s">
        <v>1</v>
      </c>
      <c r="D2" s="608"/>
      <c r="E2" s="608"/>
      <c r="F2" s="608"/>
      <c r="G2" s="608"/>
      <c r="H2" s="608"/>
      <c r="I2" s="608"/>
      <c r="J2" s="608"/>
      <c r="K2" s="608"/>
      <c r="L2" s="608"/>
      <c r="M2" s="608"/>
      <c r="N2" s="608"/>
      <c r="O2" s="608"/>
    </row>
    <row r="3" spans="1:15" ht="23.25" customHeight="1" thickBot="1" x14ac:dyDescent="0.3">
      <c r="A3" s="604"/>
      <c r="B3" s="605"/>
      <c r="C3" s="609" t="str">
        <f>INSTRUCTIVO!C3</f>
        <v>Código: ASS-RSA-FM007</v>
      </c>
      <c r="D3" s="609"/>
      <c r="E3" s="609"/>
      <c r="F3" s="609"/>
      <c r="G3" s="609"/>
      <c r="H3" s="610" t="str">
        <f>INSTRUCTIVO!F3</f>
        <v>Versión: 15</v>
      </c>
      <c r="I3" s="610"/>
      <c r="J3" s="610"/>
      <c r="K3" s="611" t="str">
        <f>INSTRUCTIVO!H3</f>
        <v>Fecha de Emisión: 03/05/2021</v>
      </c>
      <c r="L3" s="611"/>
      <c r="M3" s="611"/>
      <c r="N3" s="611"/>
      <c r="O3" s="611"/>
    </row>
    <row r="4" spans="1:15" ht="16.5" thickTop="1" thickBot="1" x14ac:dyDescent="0.3">
      <c r="A4" s="269"/>
      <c r="B4" s="270"/>
      <c r="C4" s="270"/>
      <c r="D4" s="270"/>
      <c r="E4" s="270"/>
      <c r="F4" s="270"/>
      <c r="G4" s="270"/>
      <c r="H4" s="270"/>
      <c r="I4" s="270"/>
      <c r="J4" s="270"/>
      <c r="K4" s="270"/>
      <c r="L4" s="270"/>
      <c r="M4" s="270"/>
      <c r="N4" s="270"/>
      <c r="O4" s="296"/>
    </row>
    <row r="5" spans="1:15" ht="39.75" customHeight="1" thickBot="1" x14ac:dyDescent="0.3">
      <c r="A5" s="615" t="s">
        <v>626</v>
      </c>
      <c r="B5" s="616"/>
      <c r="C5" s="616"/>
      <c r="D5" s="616"/>
      <c r="E5" s="616"/>
      <c r="F5" s="616"/>
      <c r="G5" s="616"/>
      <c r="H5" s="616"/>
      <c r="I5" s="616"/>
      <c r="J5" s="616"/>
      <c r="K5" s="616"/>
      <c r="L5" s="616"/>
      <c r="M5" s="616"/>
      <c r="N5" s="616"/>
      <c r="O5" s="617"/>
    </row>
    <row r="6" spans="1:15" ht="68.25" customHeight="1" x14ac:dyDescent="0.25">
      <c r="A6" s="591" t="s">
        <v>621</v>
      </c>
      <c r="B6" s="592"/>
      <c r="C6" s="593"/>
      <c r="D6" s="618"/>
      <c r="E6" s="619"/>
      <c r="F6" s="619"/>
      <c r="G6" s="620"/>
      <c r="H6" s="621" t="s">
        <v>287</v>
      </c>
      <c r="I6" s="622"/>
      <c r="J6" s="623"/>
      <c r="K6" s="624"/>
      <c r="L6" s="625"/>
      <c r="M6" s="594" t="s">
        <v>667</v>
      </c>
      <c r="N6" s="593"/>
      <c r="O6" s="436" t="e">
        <f>VLOOKUP(D6,PROGRAMACION!C3:D10,2,FALSE)</f>
        <v>#N/A</v>
      </c>
    </row>
    <row r="7" spans="1:15" ht="5.25" customHeight="1" thickBot="1" x14ac:dyDescent="0.3">
      <c r="A7" s="612"/>
      <c r="B7" s="613"/>
      <c r="C7" s="613"/>
      <c r="D7" s="613"/>
      <c r="E7" s="613"/>
      <c r="F7" s="613"/>
      <c r="G7" s="613"/>
      <c r="H7" s="613"/>
      <c r="I7" s="613"/>
      <c r="J7" s="613"/>
      <c r="K7" s="613"/>
      <c r="L7" s="613"/>
      <c r="M7" s="613"/>
      <c r="N7" s="613"/>
      <c r="O7" s="614"/>
    </row>
    <row r="8" spans="1:15" ht="24" customHeight="1" thickBot="1" x14ac:dyDescent="0.3">
      <c r="A8" s="588" t="s">
        <v>592</v>
      </c>
      <c r="B8" s="589"/>
      <c r="C8" s="589"/>
      <c r="D8" s="589"/>
      <c r="E8" s="589"/>
      <c r="F8" s="589"/>
      <c r="G8" s="589"/>
      <c r="H8" s="589"/>
      <c r="I8" s="589"/>
      <c r="J8" s="589"/>
      <c r="K8" s="589"/>
      <c r="L8" s="589"/>
      <c r="M8" s="589"/>
      <c r="N8" s="589"/>
      <c r="O8" s="590"/>
    </row>
    <row r="9" spans="1:15" ht="15" customHeight="1" x14ac:dyDescent="0.25">
      <c r="A9" s="591" t="s">
        <v>286</v>
      </c>
      <c r="B9" s="592"/>
      <c r="C9" s="592"/>
      <c r="D9" s="592"/>
      <c r="E9" s="592"/>
      <c r="F9" s="592"/>
      <c r="G9" s="593"/>
      <c r="H9" s="594" t="s">
        <v>283</v>
      </c>
      <c r="I9" s="592"/>
      <c r="J9" s="592"/>
      <c r="K9" s="592"/>
      <c r="L9" s="592"/>
      <c r="M9" s="592"/>
      <c r="N9" s="592"/>
      <c r="O9" s="595"/>
    </row>
    <row r="10" spans="1:15" x14ac:dyDescent="0.25">
      <c r="A10" s="402" t="s">
        <v>50</v>
      </c>
      <c r="B10" s="598"/>
      <c r="C10" s="598"/>
      <c r="D10" s="598"/>
      <c r="E10" s="598"/>
      <c r="F10" s="598"/>
      <c r="G10" s="599"/>
      <c r="H10" s="596"/>
      <c r="I10" s="596"/>
      <c r="J10" s="596"/>
      <c r="K10" s="596"/>
      <c r="L10" s="596"/>
      <c r="M10" s="596"/>
      <c r="N10" s="596"/>
      <c r="O10" s="597"/>
    </row>
    <row r="11" spans="1:15" x14ac:dyDescent="0.25">
      <c r="A11" s="402" t="s">
        <v>51</v>
      </c>
      <c r="B11" s="598"/>
      <c r="C11" s="598"/>
      <c r="D11" s="598"/>
      <c r="E11" s="598"/>
      <c r="F11" s="598"/>
      <c r="G11" s="599"/>
      <c r="H11" s="596"/>
      <c r="I11" s="596"/>
      <c r="J11" s="596"/>
      <c r="K11" s="596"/>
      <c r="L11" s="596"/>
      <c r="M11" s="596"/>
      <c r="N11" s="596"/>
      <c r="O11" s="597"/>
    </row>
    <row r="12" spans="1:15" ht="15" customHeight="1" x14ac:dyDescent="0.25">
      <c r="A12" s="644" t="s">
        <v>285</v>
      </c>
      <c r="B12" s="645"/>
      <c r="C12" s="645"/>
      <c r="D12" s="645"/>
      <c r="E12" s="645"/>
      <c r="F12" s="645"/>
      <c r="G12" s="646"/>
      <c r="H12" s="647" t="s">
        <v>283</v>
      </c>
      <c r="I12" s="645"/>
      <c r="J12" s="645"/>
      <c r="K12" s="645"/>
      <c r="L12" s="645"/>
      <c r="M12" s="645"/>
      <c r="N12" s="645"/>
      <c r="O12" s="648"/>
    </row>
    <row r="13" spans="1:15" x14ac:dyDescent="0.25">
      <c r="A13" s="402" t="s">
        <v>50</v>
      </c>
      <c r="B13" s="598"/>
      <c r="C13" s="598"/>
      <c r="D13" s="598"/>
      <c r="E13" s="598"/>
      <c r="F13" s="598"/>
      <c r="G13" s="598"/>
      <c r="H13" s="598"/>
      <c r="I13" s="598"/>
      <c r="J13" s="598"/>
      <c r="K13" s="598"/>
      <c r="L13" s="598"/>
      <c r="M13" s="598"/>
      <c r="N13" s="598"/>
      <c r="O13" s="649"/>
    </row>
    <row r="14" spans="1:15" x14ac:dyDescent="0.25">
      <c r="A14" s="402" t="s">
        <v>51</v>
      </c>
      <c r="B14" s="598"/>
      <c r="C14" s="598"/>
      <c r="D14" s="598"/>
      <c r="E14" s="598"/>
      <c r="F14" s="598"/>
      <c r="G14" s="599"/>
      <c r="H14" s="598"/>
      <c r="I14" s="598"/>
      <c r="J14" s="598"/>
      <c r="K14" s="598"/>
      <c r="L14" s="598"/>
      <c r="M14" s="598"/>
      <c r="N14" s="598"/>
      <c r="O14" s="649"/>
    </row>
    <row r="15" spans="1:15" ht="15" customHeight="1" x14ac:dyDescent="0.25">
      <c r="A15" s="644" t="s">
        <v>284</v>
      </c>
      <c r="B15" s="645"/>
      <c r="C15" s="645"/>
      <c r="D15" s="645"/>
      <c r="E15" s="645"/>
      <c r="F15" s="645"/>
      <c r="G15" s="646"/>
      <c r="H15" s="647" t="s">
        <v>283</v>
      </c>
      <c r="I15" s="645"/>
      <c r="J15" s="645"/>
      <c r="K15" s="645"/>
      <c r="L15" s="645"/>
      <c r="M15" s="645"/>
      <c r="N15" s="645"/>
      <c r="O15" s="648"/>
    </row>
    <row r="16" spans="1:15" x14ac:dyDescent="0.25">
      <c r="A16" s="402" t="s">
        <v>282</v>
      </c>
      <c r="B16" s="598"/>
      <c r="C16" s="598"/>
      <c r="D16" s="598"/>
      <c r="E16" s="598"/>
      <c r="F16" s="598"/>
      <c r="G16" s="599"/>
      <c r="H16" s="598"/>
      <c r="I16" s="598"/>
      <c r="J16" s="598"/>
      <c r="K16" s="598"/>
      <c r="L16" s="598"/>
      <c r="M16" s="598"/>
      <c r="N16" s="598"/>
      <c r="O16" s="649"/>
    </row>
    <row r="17" spans="1:15" ht="15.75" thickBot="1" x14ac:dyDescent="0.3">
      <c r="A17" s="402" t="s">
        <v>51</v>
      </c>
      <c r="B17" s="598"/>
      <c r="C17" s="598"/>
      <c r="D17" s="598"/>
      <c r="E17" s="598"/>
      <c r="F17" s="598"/>
      <c r="G17" s="599"/>
      <c r="H17" s="598"/>
      <c r="I17" s="598"/>
      <c r="J17" s="598"/>
      <c r="K17" s="598"/>
      <c r="L17" s="598"/>
      <c r="M17" s="598"/>
      <c r="N17" s="598"/>
      <c r="O17" s="649"/>
    </row>
    <row r="18" spans="1:15" ht="24" customHeight="1" thickBot="1" x14ac:dyDescent="0.3">
      <c r="A18" s="588" t="s">
        <v>593</v>
      </c>
      <c r="B18" s="589"/>
      <c r="C18" s="589"/>
      <c r="D18" s="589"/>
      <c r="E18" s="589"/>
      <c r="F18" s="589"/>
      <c r="G18" s="589"/>
      <c r="H18" s="589"/>
      <c r="I18" s="589"/>
      <c r="J18" s="589"/>
      <c r="K18" s="589"/>
      <c r="L18" s="589"/>
      <c r="M18" s="589"/>
      <c r="N18" s="589"/>
      <c r="O18" s="590"/>
    </row>
    <row r="19" spans="1:15" x14ac:dyDescent="0.25">
      <c r="A19" s="626" t="s">
        <v>281</v>
      </c>
      <c r="B19" s="627"/>
      <c r="C19" s="627"/>
      <c r="D19" s="628"/>
      <c r="E19" s="632" t="s">
        <v>36</v>
      </c>
      <c r="F19" s="632" t="s">
        <v>280</v>
      </c>
      <c r="G19" s="632" t="s">
        <v>279</v>
      </c>
      <c r="H19" s="633" t="s">
        <v>278</v>
      </c>
      <c r="I19" s="634" t="s">
        <v>277</v>
      </c>
      <c r="J19" s="635"/>
      <c r="K19" s="635"/>
      <c r="L19" s="636"/>
      <c r="M19" s="637" t="s">
        <v>276</v>
      </c>
      <c r="N19" s="638"/>
      <c r="O19" s="639"/>
    </row>
    <row r="20" spans="1:15" ht="23.25" customHeight="1" x14ac:dyDescent="0.25">
      <c r="A20" s="626"/>
      <c r="B20" s="627"/>
      <c r="C20" s="627"/>
      <c r="D20" s="628"/>
      <c r="E20" s="632"/>
      <c r="F20" s="632"/>
      <c r="G20" s="632"/>
      <c r="H20" s="596"/>
      <c r="I20" s="401" t="s">
        <v>275</v>
      </c>
      <c r="J20" s="403"/>
      <c r="K20" s="401" t="s">
        <v>274</v>
      </c>
      <c r="L20" s="403"/>
      <c r="M20" s="638"/>
      <c r="N20" s="640"/>
      <c r="O20" s="641"/>
    </row>
    <row r="21" spans="1:15" x14ac:dyDescent="0.25">
      <c r="A21" s="629"/>
      <c r="B21" s="630"/>
      <c r="C21" s="630"/>
      <c r="D21" s="631"/>
      <c r="E21" s="632"/>
      <c r="F21" s="633"/>
      <c r="G21" s="633"/>
      <c r="H21" s="596"/>
      <c r="I21" s="643" t="s">
        <v>273</v>
      </c>
      <c r="J21" s="627"/>
      <c r="K21" s="627"/>
      <c r="L21" s="627"/>
      <c r="M21" s="642"/>
      <c r="N21" s="640"/>
      <c r="O21" s="641"/>
    </row>
    <row r="22" spans="1:15" x14ac:dyDescent="0.25">
      <c r="A22" s="650" t="s">
        <v>272</v>
      </c>
      <c r="B22" s="651"/>
      <c r="C22" s="651"/>
      <c r="D22" s="652"/>
      <c r="E22" s="653"/>
      <c r="F22" s="654"/>
      <c r="G22" s="654"/>
      <c r="H22" s="654"/>
      <c r="I22" s="654"/>
      <c r="J22" s="654"/>
      <c r="K22" s="654"/>
      <c r="L22" s="654"/>
      <c r="M22" s="654"/>
      <c r="N22" s="654"/>
      <c r="O22" s="655"/>
    </row>
    <row r="23" spans="1:15" x14ac:dyDescent="0.25">
      <c r="A23" s="629"/>
      <c r="B23" s="630"/>
      <c r="C23" s="630"/>
      <c r="D23" s="631"/>
      <c r="E23" s="656"/>
      <c r="F23" s="657"/>
      <c r="G23" s="657"/>
      <c r="H23" s="657"/>
      <c r="I23" s="657"/>
      <c r="J23" s="657"/>
      <c r="K23" s="657"/>
      <c r="L23" s="657"/>
      <c r="M23" s="657"/>
      <c r="N23" s="657"/>
      <c r="O23" s="658"/>
    </row>
    <row r="24" spans="1:15" x14ac:dyDescent="0.25">
      <c r="A24" s="659" t="s">
        <v>271</v>
      </c>
      <c r="B24" s="660"/>
      <c r="C24" s="660"/>
      <c r="D24" s="660"/>
      <c r="E24" s="660"/>
      <c r="F24" s="660"/>
      <c r="G24" s="660"/>
      <c r="H24" s="660"/>
      <c r="I24" s="660" t="s">
        <v>270</v>
      </c>
      <c r="J24" s="660"/>
      <c r="K24" s="660"/>
      <c r="L24" s="660"/>
      <c r="M24" s="660"/>
      <c r="N24" s="660"/>
      <c r="O24" s="661"/>
    </row>
    <row r="25" spans="1:15" x14ac:dyDescent="0.25">
      <c r="A25" s="662"/>
      <c r="B25" s="638"/>
      <c r="C25" s="638"/>
      <c r="D25" s="638"/>
      <c r="E25" s="638"/>
      <c r="F25" s="638"/>
      <c r="G25" s="638"/>
      <c r="H25" s="663"/>
      <c r="I25" s="637"/>
      <c r="J25" s="638"/>
      <c r="K25" s="638"/>
      <c r="L25" s="638"/>
      <c r="M25" s="638"/>
      <c r="N25" s="638"/>
      <c r="O25" s="639"/>
    </row>
    <row r="26" spans="1:15" x14ac:dyDescent="0.25">
      <c r="A26" s="664"/>
      <c r="B26" s="657"/>
      <c r="C26" s="657"/>
      <c r="D26" s="657"/>
      <c r="E26" s="657"/>
      <c r="F26" s="657"/>
      <c r="G26" s="657"/>
      <c r="H26" s="665"/>
      <c r="I26" s="656"/>
      <c r="J26" s="657"/>
      <c r="K26" s="657"/>
      <c r="L26" s="657"/>
      <c r="M26" s="657"/>
      <c r="N26" s="657"/>
      <c r="O26" s="658"/>
    </row>
    <row r="27" spans="1:15" x14ac:dyDescent="0.25">
      <c r="A27" s="659" t="s">
        <v>269</v>
      </c>
      <c r="B27" s="660"/>
      <c r="C27" s="660"/>
      <c r="D27" s="660"/>
      <c r="E27" s="660"/>
      <c r="F27" s="660"/>
      <c r="G27" s="660"/>
      <c r="H27" s="660"/>
      <c r="I27" s="660"/>
      <c r="J27" s="660"/>
      <c r="K27" s="660"/>
      <c r="L27" s="660"/>
      <c r="M27" s="660"/>
      <c r="N27" s="660"/>
      <c r="O27" s="661"/>
    </row>
    <row r="28" spans="1:15" x14ac:dyDescent="0.25">
      <c r="A28" s="662"/>
      <c r="B28" s="638"/>
      <c r="C28" s="638"/>
      <c r="D28" s="638"/>
      <c r="E28" s="638"/>
      <c r="F28" s="638"/>
      <c r="G28" s="638"/>
      <c r="H28" s="638"/>
      <c r="I28" s="638"/>
      <c r="J28" s="638"/>
      <c r="K28" s="638"/>
      <c r="L28" s="638"/>
      <c r="M28" s="638"/>
      <c r="N28" s="638"/>
      <c r="O28" s="639"/>
    </row>
    <row r="29" spans="1:15" x14ac:dyDescent="0.25">
      <c r="A29" s="662"/>
      <c r="B29" s="638"/>
      <c r="C29" s="638"/>
      <c r="D29" s="638"/>
      <c r="E29" s="638"/>
      <c r="F29" s="638"/>
      <c r="G29" s="638"/>
      <c r="H29" s="638"/>
      <c r="I29" s="638"/>
      <c r="J29" s="638"/>
      <c r="K29" s="638"/>
      <c r="L29" s="638"/>
      <c r="M29" s="638"/>
      <c r="N29" s="638"/>
      <c r="O29" s="639"/>
    </row>
    <row r="30" spans="1:15" x14ac:dyDescent="0.25">
      <c r="A30" s="664"/>
      <c r="B30" s="657"/>
      <c r="C30" s="657"/>
      <c r="D30" s="657"/>
      <c r="E30" s="657"/>
      <c r="F30" s="657"/>
      <c r="G30" s="657"/>
      <c r="H30" s="657"/>
      <c r="I30" s="657"/>
      <c r="J30" s="657"/>
      <c r="K30" s="657"/>
      <c r="L30" s="657"/>
      <c r="M30" s="657"/>
      <c r="N30" s="657"/>
      <c r="O30" s="658"/>
    </row>
    <row r="31" spans="1:15" ht="15" customHeight="1" x14ac:dyDescent="0.25">
      <c r="A31" s="666" t="s">
        <v>609</v>
      </c>
      <c r="B31" s="667"/>
      <c r="C31" s="667"/>
      <c r="D31" s="667"/>
      <c r="E31" s="667"/>
      <c r="F31" s="667"/>
      <c r="G31" s="667"/>
      <c r="H31" s="667"/>
      <c r="I31" s="667"/>
      <c r="J31" s="667"/>
      <c r="K31" s="667"/>
      <c r="L31" s="667"/>
      <c r="M31" s="667"/>
      <c r="N31" s="667"/>
      <c r="O31" s="668"/>
    </row>
    <row r="32" spans="1:15" x14ac:dyDescent="0.25">
      <c r="A32" s="662"/>
      <c r="B32" s="638"/>
      <c r="C32" s="638"/>
      <c r="D32" s="638"/>
      <c r="E32" s="638"/>
      <c r="F32" s="638"/>
      <c r="G32" s="638"/>
      <c r="H32" s="638"/>
      <c r="I32" s="638"/>
      <c r="J32" s="638"/>
      <c r="K32" s="638"/>
      <c r="L32" s="638"/>
      <c r="M32" s="638"/>
      <c r="N32" s="638"/>
      <c r="O32" s="639"/>
    </row>
    <row r="33" spans="1:16" ht="15.75" thickBot="1" x14ac:dyDescent="0.3">
      <c r="A33" s="669"/>
      <c r="B33" s="670"/>
      <c r="C33" s="670"/>
      <c r="D33" s="670"/>
      <c r="E33" s="670"/>
      <c r="F33" s="670"/>
      <c r="G33" s="670"/>
      <c r="H33" s="670"/>
      <c r="I33" s="670"/>
      <c r="J33" s="670"/>
      <c r="K33" s="670"/>
      <c r="L33" s="670"/>
      <c r="M33" s="670"/>
      <c r="N33" s="670"/>
      <c r="O33" s="671"/>
    </row>
    <row r="34" spans="1:16" ht="15.75" thickBot="1" x14ac:dyDescent="0.3">
      <c r="A34" s="672" t="s">
        <v>267</v>
      </c>
      <c r="B34" s="673"/>
      <c r="C34" s="673"/>
      <c r="D34" s="673"/>
      <c r="E34" s="673"/>
      <c r="F34" s="673"/>
      <c r="G34" s="673"/>
      <c r="H34" s="673"/>
      <c r="I34" s="673"/>
      <c r="J34" s="673"/>
      <c r="K34" s="673"/>
      <c r="L34" s="673"/>
      <c r="M34" s="673"/>
      <c r="N34" s="673"/>
      <c r="O34" s="674"/>
    </row>
    <row r="35" spans="1:16" x14ac:dyDescent="0.25">
      <c r="A35" s="675" t="s">
        <v>437</v>
      </c>
      <c r="B35" s="676"/>
      <c r="C35" s="676"/>
      <c r="D35" s="676"/>
      <c r="E35" s="676"/>
      <c r="F35" s="676"/>
      <c r="G35" s="677"/>
      <c r="H35" s="678" t="s">
        <v>438</v>
      </c>
      <c r="I35" s="679"/>
      <c r="J35" s="679"/>
      <c r="K35" s="679"/>
      <c r="L35" s="679"/>
      <c r="M35" s="679"/>
      <c r="N35" s="679"/>
      <c r="O35" s="680"/>
    </row>
    <row r="36" spans="1:16" x14ac:dyDescent="0.25">
      <c r="A36" s="379"/>
      <c r="B36" s="377"/>
      <c r="C36" s="377"/>
      <c r="D36" s="377"/>
      <c r="E36" s="377"/>
      <c r="F36" s="377"/>
      <c r="G36" s="378"/>
      <c r="H36" s="383"/>
      <c r="I36" s="384"/>
      <c r="J36" s="384"/>
      <c r="K36" s="384"/>
      <c r="L36" s="384"/>
      <c r="M36" s="384"/>
      <c r="N36" s="384"/>
      <c r="O36" s="385"/>
    </row>
    <row r="37" spans="1:16" x14ac:dyDescent="0.25">
      <c r="A37" s="379"/>
      <c r="B37" s="377"/>
      <c r="C37" s="377"/>
      <c r="D37" s="377"/>
      <c r="E37" s="377"/>
      <c r="F37" s="377"/>
      <c r="G37" s="378"/>
      <c r="H37" s="383"/>
      <c r="I37" s="384"/>
      <c r="J37" s="384"/>
      <c r="K37" s="384"/>
      <c r="L37" s="384"/>
      <c r="M37" s="384"/>
      <c r="N37" s="384"/>
      <c r="O37" s="385"/>
      <c r="P37" s="178"/>
    </row>
    <row r="38" spans="1:16" ht="15.75" thickBot="1" x14ac:dyDescent="0.3">
      <c r="A38" s="380"/>
      <c r="B38" s="381"/>
      <c r="C38" s="381"/>
      <c r="D38" s="381"/>
      <c r="E38" s="381"/>
      <c r="F38" s="381"/>
      <c r="G38" s="382"/>
      <c r="H38" s="386"/>
      <c r="I38" s="273"/>
      <c r="J38" s="273"/>
      <c r="K38" s="273"/>
      <c r="L38" s="273"/>
      <c r="M38" s="273"/>
      <c r="N38" s="273"/>
      <c r="O38" s="387"/>
      <c r="P38" s="178"/>
    </row>
    <row r="39" spans="1:16" ht="15.75" thickBot="1" x14ac:dyDescent="0.3">
      <c r="A39" s="681" t="s">
        <v>618</v>
      </c>
      <c r="B39" s="682"/>
      <c r="C39" s="682"/>
      <c r="D39" s="682"/>
      <c r="E39" s="682"/>
      <c r="F39" s="682"/>
      <c r="G39" s="682"/>
      <c r="H39" s="682"/>
      <c r="I39" s="682"/>
      <c r="J39" s="682"/>
      <c r="K39" s="682"/>
      <c r="L39" s="682"/>
      <c r="M39" s="682"/>
      <c r="N39" s="682"/>
      <c r="O39" s="683"/>
    </row>
    <row r="40" spans="1:16" x14ac:dyDescent="0.25">
      <c r="A40" s="684" t="s">
        <v>455</v>
      </c>
      <c r="B40" s="685"/>
      <c r="C40" s="685"/>
      <c r="D40" s="686"/>
      <c r="E40" s="687" t="s">
        <v>466</v>
      </c>
      <c r="F40" s="685"/>
      <c r="G40" s="685"/>
      <c r="H40" s="685"/>
      <c r="I40" s="685"/>
      <c r="J40" s="686"/>
      <c r="K40" s="687" t="s">
        <v>467</v>
      </c>
      <c r="L40" s="685"/>
      <c r="M40" s="685"/>
      <c r="N40" s="685"/>
      <c r="O40" s="688"/>
    </row>
    <row r="41" spans="1:16" x14ac:dyDescent="0.25">
      <c r="A41" s="388"/>
      <c r="B41" s="389"/>
      <c r="C41" s="389"/>
      <c r="D41" s="390"/>
      <c r="E41" s="391"/>
      <c r="F41" s="389"/>
      <c r="G41" s="389"/>
      <c r="H41" s="389"/>
      <c r="I41" s="389"/>
      <c r="J41" s="390"/>
      <c r="K41" s="392"/>
      <c r="L41" s="393"/>
      <c r="M41" s="393"/>
      <c r="N41" s="393"/>
      <c r="O41" s="394"/>
    </row>
    <row r="42" spans="1:16" x14ac:dyDescent="0.25">
      <c r="A42" s="388"/>
      <c r="B42" s="389"/>
      <c r="C42" s="389"/>
      <c r="D42" s="390"/>
      <c r="E42" s="391"/>
      <c r="F42" s="389"/>
      <c r="G42" s="389"/>
      <c r="H42" s="389"/>
      <c r="I42" s="389"/>
      <c r="J42" s="390"/>
      <c r="K42" s="392"/>
      <c r="L42" s="393"/>
      <c r="M42" s="393"/>
      <c r="N42" s="393"/>
      <c r="O42" s="394"/>
    </row>
    <row r="43" spans="1:16" x14ac:dyDescent="0.25">
      <c r="A43" s="388"/>
      <c r="B43" s="389"/>
      <c r="C43" s="389"/>
      <c r="D43" s="390"/>
      <c r="E43" s="391"/>
      <c r="F43" s="389"/>
      <c r="G43" s="389"/>
      <c r="H43" s="389"/>
      <c r="I43" s="389"/>
      <c r="J43" s="390"/>
      <c r="K43" s="392"/>
      <c r="L43" s="393"/>
      <c r="M43" s="393"/>
      <c r="N43" s="393"/>
      <c r="O43" s="394"/>
    </row>
    <row r="44" spans="1:16" ht="15" customHeight="1" x14ac:dyDescent="0.25">
      <c r="A44" s="689" t="s">
        <v>468</v>
      </c>
      <c r="B44" s="690"/>
      <c r="C44" s="690"/>
      <c r="D44" s="691"/>
      <c r="E44" s="691"/>
      <c r="F44" s="691"/>
      <c r="G44" s="691"/>
      <c r="H44" s="691"/>
      <c r="I44" s="691"/>
      <c r="J44" s="690"/>
      <c r="K44" s="690"/>
      <c r="L44" s="690"/>
      <c r="M44" s="690"/>
      <c r="N44" s="690"/>
      <c r="O44" s="692"/>
    </row>
    <row r="45" spans="1:16" x14ac:dyDescent="0.25">
      <c r="A45" s="693"/>
      <c r="B45" s="691"/>
      <c r="C45" s="691"/>
      <c r="D45" s="691"/>
      <c r="E45" s="691"/>
      <c r="F45" s="691"/>
      <c r="G45" s="691"/>
      <c r="H45" s="691"/>
      <c r="I45" s="691"/>
      <c r="J45" s="691"/>
      <c r="K45" s="691"/>
      <c r="L45" s="691"/>
      <c r="M45" s="691"/>
      <c r="N45" s="691"/>
      <c r="O45" s="694"/>
    </row>
    <row r="46" spans="1:16" x14ac:dyDescent="0.25">
      <c r="A46" s="693"/>
      <c r="B46" s="691"/>
      <c r="C46" s="691"/>
      <c r="D46" s="691"/>
      <c r="E46" s="691"/>
      <c r="F46" s="691"/>
      <c r="G46" s="691"/>
      <c r="H46" s="691"/>
      <c r="I46" s="691"/>
      <c r="J46" s="691"/>
      <c r="K46" s="691"/>
      <c r="L46" s="691"/>
      <c r="M46" s="691"/>
      <c r="N46" s="691"/>
      <c r="O46" s="694"/>
    </row>
    <row r="47" spans="1:16" ht="15.75" thickBot="1" x14ac:dyDescent="0.3">
      <c r="A47" s="9"/>
      <c r="B47" s="8"/>
      <c r="C47" s="8"/>
      <c r="D47" s="8"/>
      <c r="E47" s="8"/>
      <c r="F47" s="8"/>
      <c r="G47" s="8"/>
      <c r="H47" s="8"/>
      <c r="I47" s="8"/>
      <c r="J47" s="8"/>
      <c r="K47" s="8"/>
      <c r="L47" s="8"/>
      <c r="M47" s="8"/>
      <c r="N47" s="8"/>
      <c r="O47" s="294"/>
      <c r="P47" s="8"/>
    </row>
    <row r="48" spans="1:16" ht="29.25" customHeight="1" thickBot="1" x14ac:dyDescent="0.3">
      <c r="A48" s="695" t="s">
        <v>266</v>
      </c>
      <c r="B48" s="696"/>
      <c r="C48" s="696"/>
      <c r="D48" s="697"/>
      <c r="E48" s="697"/>
      <c r="F48" s="697"/>
      <c r="G48" s="697"/>
      <c r="H48" s="697"/>
      <c r="I48" s="697"/>
      <c r="J48" s="697"/>
      <c r="K48" s="697"/>
      <c r="L48" s="697"/>
      <c r="M48" s="697"/>
      <c r="N48" s="697"/>
      <c r="O48" s="698"/>
      <c r="P48" s="8"/>
    </row>
    <row r="49" spans="1:16" x14ac:dyDescent="0.25">
      <c r="A49" s="9"/>
      <c r="B49" s="8"/>
      <c r="C49" s="8"/>
      <c r="D49" s="8"/>
      <c r="E49" s="8"/>
      <c r="F49" s="8"/>
      <c r="G49" s="8"/>
      <c r="H49" s="8"/>
      <c r="I49" s="8"/>
      <c r="J49" s="8"/>
      <c r="K49" s="8"/>
      <c r="L49" s="8"/>
      <c r="M49" s="8"/>
      <c r="N49" s="8"/>
      <c r="O49" s="297"/>
      <c r="P49" s="8"/>
    </row>
    <row r="50" spans="1:16" x14ac:dyDescent="0.25">
      <c r="A50" s="298" t="s">
        <v>265</v>
      </c>
      <c r="B50" s="309" t="s">
        <v>264</v>
      </c>
      <c r="C50" s="309" t="s">
        <v>57</v>
      </c>
      <c r="D50" s="699" t="s">
        <v>400</v>
      </c>
      <c r="E50" s="700"/>
      <c r="F50" s="700"/>
      <c r="G50" s="700"/>
      <c r="H50" s="700"/>
      <c r="I50" s="700"/>
      <c r="J50" s="700"/>
      <c r="K50" s="700"/>
      <c r="L50" s="701"/>
      <c r="M50" s="172" t="s">
        <v>60</v>
      </c>
      <c r="N50" s="172" t="s">
        <v>205</v>
      </c>
      <c r="O50" s="282" t="s">
        <v>203</v>
      </c>
      <c r="P50" s="8"/>
    </row>
    <row r="51" spans="1:16" ht="78.75" customHeight="1" x14ac:dyDescent="0.25">
      <c r="A51" s="314">
        <v>1</v>
      </c>
      <c r="B51" s="317" t="s">
        <v>262</v>
      </c>
      <c r="C51" s="317" t="s">
        <v>403</v>
      </c>
      <c r="D51" s="702" t="s">
        <v>401</v>
      </c>
      <c r="E51" s="703"/>
      <c r="F51" s="703"/>
      <c r="G51" s="703"/>
      <c r="H51" s="703"/>
      <c r="I51" s="703"/>
      <c r="J51" s="703"/>
      <c r="K51" s="703"/>
      <c r="L51" s="704"/>
      <c r="M51" s="60"/>
      <c r="N51" s="60"/>
      <c r="O51" s="61"/>
      <c r="P51" s="8"/>
    </row>
    <row r="52" spans="1:16" ht="138.75" customHeight="1" x14ac:dyDescent="0.25">
      <c r="A52" s="314">
        <v>2</v>
      </c>
      <c r="B52" s="317" t="s">
        <v>603</v>
      </c>
      <c r="C52" s="421" t="s">
        <v>604</v>
      </c>
      <c r="D52" s="705" t="s">
        <v>606</v>
      </c>
      <c r="E52" s="706"/>
      <c r="F52" s="706"/>
      <c r="G52" s="706"/>
      <c r="H52" s="706"/>
      <c r="I52" s="706"/>
      <c r="J52" s="706"/>
      <c r="K52" s="706"/>
      <c r="L52" s="707"/>
      <c r="M52" s="60"/>
      <c r="N52" s="60"/>
      <c r="O52" s="61"/>
      <c r="P52" s="8"/>
    </row>
    <row r="53" spans="1:16" ht="25.5" x14ac:dyDescent="0.25">
      <c r="A53" s="314">
        <v>3</v>
      </c>
      <c r="B53" s="421"/>
      <c r="C53" s="317" t="s">
        <v>404</v>
      </c>
      <c r="D53" s="702" t="s">
        <v>428</v>
      </c>
      <c r="E53" s="703"/>
      <c r="F53" s="703"/>
      <c r="G53" s="703"/>
      <c r="H53" s="703"/>
      <c r="I53" s="703"/>
      <c r="J53" s="703"/>
      <c r="K53" s="703"/>
      <c r="L53" s="704"/>
      <c r="M53" s="60"/>
      <c r="N53" s="60"/>
      <c r="O53" s="61"/>
      <c r="P53" s="8"/>
    </row>
    <row r="54" spans="1:16" ht="143.25" customHeight="1" x14ac:dyDescent="0.25">
      <c r="A54" s="314">
        <v>4</v>
      </c>
      <c r="B54" s="317" t="s">
        <v>261</v>
      </c>
      <c r="C54" s="317" t="s">
        <v>405</v>
      </c>
      <c r="D54" s="702" t="s">
        <v>469</v>
      </c>
      <c r="E54" s="703"/>
      <c r="F54" s="703"/>
      <c r="G54" s="703"/>
      <c r="H54" s="703"/>
      <c r="I54" s="703"/>
      <c r="J54" s="703"/>
      <c r="K54" s="703"/>
      <c r="L54" s="704"/>
      <c r="M54" s="60"/>
      <c r="N54" s="60"/>
      <c r="O54" s="61"/>
      <c r="P54" s="8"/>
    </row>
    <row r="55" spans="1:16" ht="83.25" customHeight="1" x14ac:dyDescent="0.25">
      <c r="A55" s="314">
        <v>5</v>
      </c>
      <c r="B55" s="317" t="s">
        <v>260</v>
      </c>
      <c r="C55" s="317" t="s">
        <v>406</v>
      </c>
      <c r="D55" s="702" t="s">
        <v>402</v>
      </c>
      <c r="E55" s="703"/>
      <c r="F55" s="703"/>
      <c r="G55" s="703"/>
      <c r="H55" s="703"/>
      <c r="I55" s="703"/>
      <c r="J55" s="703"/>
      <c r="K55" s="703"/>
      <c r="L55" s="704"/>
      <c r="M55" s="60"/>
      <c r="N55" s="60"/>
      <c r="O55" s="61"/>
      <c r="P55" s="8"/>
    </row>
    <row r="56" spans="1:16" ht="37.5" customHeight="1" x14ac:dyDescent="0.25">
      <c r="A56" s="314">
        <v>6</v>
      </c>
      <c r="B56" s="317" t="s">
        <v>259</v>
      </c>
      <c r="C56" s="317" t="s">
        <v>68</v>
      </c>
      <c r="D56" s="702" t="s">
        <v>407</v>
      </c>
      <c r="E56" s="703"/>
      <c r="F56" s="703"/>
      <c r="G56" s="703"/>
      <c r="H56" s="703"/>
      <c r="I56" s="703"/>
      <c r="J56" s="703"/>
      <c r="K56" s="703"/>
      <c r="L56" s="704"/>
      <c r="M56" s="60"/>
      <c r="N56" s="60"/>
      <c r="O56" s="61"/>
      <c r="P56" s="8"/>
    </row>
    <row r="57" spans="1:16" ht="49.5" customHeight="1" x14ac:dyDescent="0.25">
      <c r="A57" s="708">
        <v>7</v>
      </c>
      <c r="B57" s="711" t="s">
        <v>258</v>
      </c>
      <c r="C57" s="714" t="s">
        <v>408</v>
      </c>
      <c r="D57" s="717" t="s">
        <v>257</v>
      </c>
      <c r="E57" s="718"/>
      <c r="F57" s="718"/>
      <c r="G57" s="718"/>
      <c r="H57" s="718"/>
      <c r="I57" s="718"/>
      <c r="J57" s="718"/>
      <c r="K57" s="718"/>
      <c r="L57" s="719"/>
      <c r="M57" s="60"/>
      <c r="N57" s="60"/>
      <c r="O57" s="61"/>
      <c r="P57" s="8"/>
    </row>
    <row r="58" spans="1:16" ht="27" customHeight="1" x14ac:dyDescent="0.25">
      <c r="A58" s="709"/>
      <c r="B58" s="712"/>
      <c r="C58" s="715"/>
      <c r="D58" s="720" t="s">
        <v>256</v>
      </c>
      <c r="E58" s="721"/>
      <c r="F58" s="721" t="s">
        <v>255</v>
      </c>
      <c r="G58" s="721"/>
      <c r="H58" s="721"/>
      <c r="I58" s="721"/>
      <c r="J58" s="721" t="s">
        <v>254</v>
      </c>
      <c r="K58" s="721"/>
      <c r="L58" s="310"/>
      <c r="M58" s="60"/>
      <c r="N58" s="60"/>
      <c r="O58" s="61"/>
      <c r="P58" s="8"/>
    </row>
    <row r="59" spans="1:16" ht="15.75" customHeight="1" x14ac:dyDescent="0.25">
      <c r="A59" s="709"/>
      <c r="B59" s="712"/>
      <c r="C59" s="715"/>
      <c r="D59" s="722" t="s">
        <v>253</v>
      </c>
      <c r="E59" s="723"/>
      <c r="F59" s="723"/>
      <c r="G59" s="723"/>
      <c r="H59" s="723"/>
      <c r="I59" s="723"/>
      <c r="J59" s="723"/>
      <c r="K59" s="723"/>
      <c r="L59" s="724"/>
      <c r="M59" s="60"/>
      <c r="N59" s="60"/>
      <c r="O59" s="61"/>
      <c r="P59" s="8"/>
    </row>
    <row r="60" spans="1:16" ht="197.25" customHeight="1" x14ac:dyDescent="0.25">
      <c r="A60" s="710"/>
      <c r="B60" s="713"/>
      <c r="C60" s="716"/>
      <c r="D60" s="725" t="s">
        <v>474</v>
      </c>
      <c r="E60" s="726"/>
      <c r="F60" s="726"/>
      <c r="G60" s="726"/>
      <c r="H60" s="726"/>
      <c r="I60" s="726"/>
      <c r="J60" s="726"/>
      <c r="K60" s="726"/>
      <c r="L60" s="727"/>
      <c r="M60" s="60"/>
      <c r="N60" s="60"/>
      <c r="O60" s="264"/>
      <c r="P60" s="92"/>
    </row>
    <row r="61" spans="1:16" ht="96" customHeight="1" x14ac:dyDescent="0.25">
      <c r="A61" s="314">
        <v>8</v>
      </c>
      <c r="B61" s="316" t="s">
        <v>252</v>
      </c>
      <c r="C61" s="319" t="s">
        <v>409</v>
      </c>
      <c r="D61" s="725" t="s">
        <v>608</v>
      </c>
      <c r="E61" s="726"/>
      <c r="F61" s="726"/>
      <c r="G61" s="726"/>
      <c r="H61" s="726"/>
      <c r="I61" s="726"/>
      <c r="J61" s="726"/>
      <c r="K61" s="726"/>
      <c r="L61" s="727"/>
      <c r="M61" s="60"/>
      <c r="N61" s="60"/>
      <c r="O61" s="61"/>
      <c r="P61" s="8"/>
    </row>
    <row r="62" spans="1:16" ht="32.25" customHeight="1" x14ac:dyDescent="0.25">
      <c r="A62" s="728">
        <v>9</v>
      </c>
      <c r="B62" s="712" t="s">
        <v>251</v>
      </c>
      <c r="C62" s="711" t="s">
        <v>410</v>
      </c>
      <c r="D62" s="730" t="s">
        <v>249</v>
      </c>
      <c r="E62" s="465"/>
      <c r="F62" s="465"/>
      <c r="G62" s="465"/>
      <c r="H62" s="465"/>
      <c r="I62" s="465"/>
      <c r="J62" s="465"/>
      <c r="K62" s="465"/>
      <c r="L62" s="731"/>
      <c r="M62" s="63"/>
      <c r="N62" s="63"/>
      <c r="O62" s="61"/>
      <c r="P62" s="8"/>
    </row>
    <row r="63" spans="1:16" ht="45.75" customHeight="1" x14ac:dyDescent="0.25">
      <c r="A63" s="729"/>
      <c r="B63" s="713"/>
      <c r="C63" s="713"/>
      <c r="D63" s="732" t="s">
        <v>248</v>
      </c>
      <c r="E63" s="733"/>
      <c r="F63" s="733"/>
      <c r="G63" s="733"/>
      <c r="H63" s="733"/>
      <c r="I63" s="733"/>
      <c r="J63" s="733"/>
      <c r="K63" s="733"/>
      <c r="L63" s="734"/>
      <c r="M63" s="60"/>
      <c r="N63" s="60"/>
      <c r="O63" s="61"/>
      <c r="P63" s="8"/>
    </row>
    <row r="64" spans="1:16" ht="81.75" customHeight="1" x14ac:dyDescent="0.25">
      <c r="A64" s="314">
        <v>10</v>
      </c>
      <c r="B64" s="317" t="s">
        <v>245</v>
      </c>
      <c r="C64" s="421" t="s">
        <v>411</v>
      </c>
      <c r="D64" s="725" t="s">
        <v>671</v>
      </c>
      <c r="E64" s="726"/>
      <c r="F64" s="726"/>
      <c r="G64" s="726"/>
      <c r="H64" s="726"/>
      <c r="I64" s="726"/>
      <c r="J64" s="726"/>
      <c r="K64" s="726"/>
      <c r="L64" s="727"/>
      <c r="M64" s="60"/>
      <c r="N64" s="60"/>
      <c r="O64" s="61"/>
      <c r="P64" s="8"/>
    </row>
    <row r="65" spans="1:16" ht="51" customHeight="1" x14ac:dyDescent="0.25">
      <c r="A65" s="314">
        <v>11</v>
      </c>
      <c r="B65" s="316" t="s">
        <v>247</v>
      </c>
      <c r="C65" s="319" t="s">
        <v>412</v>
      </c>
      <c r="D65" s="702" t="s">
        <v>413</v>
      </c>
      <c r="E65" s="703"/>
      <c r="F65" s="703"/>
      <c r="G65" s="703"/>
      <c r="H65" s="703"/>
      <c r="I65" s="703"/>
      <c r="J65" s="703"/>
      <c r="K65" s="703"/>
      <c r="L65" s="704"/>
      <c r="M65" s="284"/>
      <c r="N65" s="60"/>
      <c r="O65" s="61"/>
      <c r="P65" s="8"/>
    </row>
    <row r="66" spans="1:16" ht="55.5" customHeight="1" x14ac:dyDescent="0.25">
      <c r="A66" s="315">
        <v>12</v>
      </c>
      <c r="B66" s="316" t="s">
        <v>246</v>
      </c>
      <c r="C66" s="316" t="s">
        <v>414</v>
      </c>
      <c r="D66" s="738" t="s">
        <v>476</v>
      </c>
      <c r="E66" s="738"/>
      <c r="F66" s="738"/>
      <c r="G66" s="738"/>
      <c r="H66" s="738"/>
      <c r="I66" s="738"/>
      <c r="J66" s="738"/>
      <c r="K66" s="738"/>
      <c r="L66" s="738"/>
      <c r="M66" s="60"/>
      <c r="N66" s="60"/>
      <c r="O66" s="61"/>
      <c r="P66" s="8"/>
    </row>
    <row r="67" spans="1:16" ht="78.75" customHeight="1" x14ac:dyDescent="0.25">
      <c r="A67" s="315">
        <v>13</v>
      </c>
      <c r="B67" s="316" t="s">
        <v>251</v>
      </c>
      <c r="C67" s="316" t="s">
        <v>415</v>
      </c>
      <c r="D67" s="738" t="s">
        <v>470</v>
      </c>
      <c r="E67" s="738"/>
      <c r="F67" s="738"/>
      <c r="G67" s="738"/>
      <c r="H67" s="738"/>
      <c r="I67" s="738"/>
      <c r="J67" s="738"/>
      <c r="K67" s="738"/>
      <c r="L67" s="738"/>
      <c r="M67" s="60"/>
      <c r="N67" s="60"/>
      <c r="O67" s="61"/>
      <c r="P67" s="8"/>
    </row>
    <row r="68" spans="1:16" ht="69" customHeight="1" x14ac:dyDescent="0.25">
      <c r="A68" s="314">
        <v>14</v>
      </c>
      <c r="B68" s="317" t="s">
        <v>243</v>
      </c>
      <c r="C68" s="317" t="s">
        <v>416</v>
      </c>
      <c r="D68" s="732" t="s">
        <v>417</v>
      </c>
      <c r="E68" s="733"/>
      <c r="F68" s="733"/>
      <c r="G68" s="733"/>
      <c r="H68" s="733"/>
      <c r="I68" s="733"/>
      <c r="J68" s="733"/>
      <c r="K68" s="733"/>
      <c r="L68" s="734"/>
      <c r="M68" s="60"/>
      <c r="N68" s="60"/>
      <c r="O68" s="61"/>
      <c r="P68" s="8"/>
    </row>
    <row r="69" spans="1:16" ht="162" customHeight="1" x14ac:dyDescent="0.25">
      <c r="A69" s="314">
        <v>15</v>
      </c>
      <c r="B69" s="317" t="s">
        <v>242</v>
      </c>
      <c r="C69" s="317" t="s">
        <v>418</v>
      </c>
      <c r="D69" s="739" t="s">
        <v>682</v>
      </c>
      <c r="E69" s="740"/>
      <c r="F69" s="740"/>
      <c r="G69" s="740"/>
      <c r="H69" s="740"/>
      <c r="I69" s="740"/>
      <c r="J69" s="740"/>
      <c r="K69" s="740"/>
      <c r="L69" s="741"/>
      <c r="M69" s="60"/>
      <c r="N69" s="60"/>
      <c r="O69" s="61"/>
      <c r="P69" s="8"/>
    </row>
    <row r="70" spans="1:16" ht="75" customHeight="1" x14ac:dyDescent="0.25">
      <c r="A70" s="314">
        <v>16</v>
      </c>
      <c r="B70" s="317" t="s">
        <v>242</v>
      </c>
      <c r="C70" s="317" t="s">
        <v>419</v>
      </c>
      <c r="D70" s="702" t="s">
        <v>420</v>
      </c>
      <c r="E70" s="703"/>
      <c r="F70" s="703"/>
      <c r="G70" s="703"/>
      <c r="H70" s="703"/>
      <c r="I70" s="703"/>
      <c r="J70" s="703"/>
      <c r="K70" s="703"/>
      <c r="L70" s="704"/>
      <c r="M70" s="60"/>
      <c r="N70" s="60"/>
      <c r="O70" s="61"/>
      <c r="P70" s="8"/>
    </row>
    <row r="71" spans="1:16" ht="25.5" x14ac:dyDescent="0.25">
      <c r="A71" s="314">
        <v>17</v>
      </c>
      <c r="B71" s="317" t="s">
        <v>242</v>
      </c>
      <c r="C71" s="317" t="s">
        <v>421</v>
      </c>
      <c r="D71" s="702" t="s">
        <v>426</v>
      </c>
      <c r="E71" s="703"/>
      <c r="F71" s="703"/>
      <c r="G71" s="703"/>
      <c r="H71" s="703"/>
      <c r="I71" s="703"/>
      <c r="J71" s="703"/>
      <c r="K71" s="703"/>
      <c r="L71" s="704"/>
      <c r="M71" s="60"/>
      <c r="N71" s="60"/>
      <c r="O71" s="61"/>
      <c r="P71" s="8"/>
    </row>
    <row r="72" spans="1:16" ht="60.75" customHeight="1" x14ac:dyDescent="0.25">
      <c r="A72" s="314">
        <v>18</v>
      </c>
      <c r="B72" s="317" t="s">
        <v>240</v>
      </c>
      <c r="C72" s="317" t="s">
        <v>422</v>
      </c>
      <c r="D72" s="735" t="s">
        <v>423</v>
      </c>
      <c r="E72" s="736"/>
      <c r="F72" s="736"/>
      <c r="G72" s="736"/>
      <c r="H72" s="736"/>
      <c r="I72" s="736"/>
      <c r="J72" s="736"/>
      <c r="K72" s="736"/>
      <c r="L72" s="737"/>
      <c r="M72" s="60"/>
      <c r="N72" s="60"/>
      <c r="O72" s="61"/>
      <c r="P72" s="8"/>
    </row>
    <row r="73" spans="1:16" ht="41.25" customHeight="1" x14ac:dyDescent="0.25">
      <c r="A73" s="314">
        <v>19</v>
      </c>
      <c r="B73" s="317" t="s">
        <v>239</v>
      </c>
      <c r="C73" s="317" t="s">
        <v>424</v>
      </c>
      <c r="D73" s="702" t="s">
        <v>425</v>
      </c>
      <c r="E73" s="703"/>
      <c r="F73" s="703"/>
      <c r="G73" s="703"/>
      <c r="H73" s="703"/>
      <c r="I73" s="703"/>
      <c r="J73" s="703"/>
      <c r="K73" s="703"/>
      <c r="L73" s="704"/>
      <c r="M73" s="60"/>
      <c r="N73" s="60"/>
      <c r="O73" s="61"/>
      <c r="P73" s="8"/>
    </row>
    <row r="74" spans="1:16" ht="69.75" customHeight="1" x14ac:dyDescent="0.25">
      <c r="A74" s="447">
        <v>20</v>
      </c>
      <c r="B74" s="447" t="s">
        <v>612</v>
      </c>
      <c r="C74" s="447" t="s">
        <v>672</v>
      </c>
      <c r="D74" s="735" t="s">
        <v>615</v>
      </c>
      <c r="E74" s="736"/>
      <c r="F74" s="736"/>
      <c r="G74" s="736"/>
      <c r="H74" s="736"/>
      <c r="I74" s="736"/>
      <c r="J74" s="736"/>
      <c r="K74" s="736"/>
      <c r="L74" s="737"/>
      <c r="M74" s="60"/>
      <c r="N74" s="60"/>
      <c r="O74" s="426"/>
      <c r="P74" s="8"/>
    </row>
    <row r="75" spans="1:16" x14ac:dyDescent="0.25">
      <c r="A75" s="742" t="s">
        <v>237</v>
      </c>
      <c r="B75" s="743"/>
      <c r="C75" s="743"/>
      <c r="D75" s="744"/>
      <c r="E75" s="744"/>
      <c r="F75" s="744"/>
      <c r="G75" s="744"/>
      <c r="H75" s="744"/>
      <c r="I75" s="744"/>
      <c r="J75" s="744"/>
      <c r="K75" s="744"/>
      <c r="L75" s="744"/>
      <c r="M75" s="744"/>
      <c r="N75" s="744"/>
      <c r="O75" s="745"/>
      <c r="P75" s="8"/>
    </row>
    <row r="76" spans="1:16" ht="72.75" customHeight="1" x14ac:dyDescent="0.25">
      <c r="A76" s="746" t="s">
        <v>651</v>
      </c>
      <c r="B76" s="465"/>
      <c r="C76" s="465"/>
      <c r="D76" s="747"/>
      <c r="E76" s="747"/>
      <c r="F76" s="747"/>
      <c r="G76" s="747"/>
      <c r="H76" s="747"/>
      <c r="I76" s="747"/>
      <c r="J76" s="747"/>
      <c r="K76" s="747"/>
      <c r="L76" s="747"/>
      <c r="M76" s="747"/>
      <c r="N76" s="747"/>
      <c r="O76" s="748"/>
      <c r="P76" s="8"/>
    </row>
    <row r="77" spans="1:16" ht="74.25" customHeight="1" x14ac:dyDescent="0.25">
      <c r="A77" s="763" t="s">
        <v>472</v>
      </c>
      <c r="B77" s="764"/>
      <c r="C77" s="764"/>
      <c r="D77" s="765"/>
      <c r="E77" s="765"/>
      <c r="F77" s="765"/>
      <c r="G77" s="765"/>
      <c r="H77" s="765"/>
      <c r="I77" s="765"/>
      <c r="J77" s="765"/>
      <c r="K77" s="765"/>
      <c r="L77" s="765"/>
      <c r="M77" s="765"/>
      <c r="N77" s="765"/>
      <c r="O77" s="766"/>
      <c r="P77" s="8"/>
    </row>
    <row r="78" spans="1:16" ht="20.25" customHeight="1" x14ac:dyDescent="0.25">
      <c r="A78" s="746" t="s">
        <v>451</v>
      </c>
      <c r="B78" s="465"/>
      <c r="C78" s="465"/>
      <c r="D78" s="747"/>
      <c r="E78" s="747"/>
      <c r="F78" s="747"/>
      <c r="G78" s="747"/>
      <c r="H78" s="747"/>
      <c r="I78" s="747"/>
      <c r="J78" s="747"/>
      <c r="K78" s="747"/>
      <c r="L78" s="747"/>
      <c r="M78" s="747"/>
      <c r="N78" s="747"/>
      <c r="O78" s="748"/>
      <c r="P78" s="8"/>
    </row>
    <row r="79" spans="1:16" ht="39.75" customHeight="1" x14ac:dyDescent="0.25">
      <c r="A79" s="746" t="s">
        <v>452</v>
      </c>
      <c r="B79" s="465"/>
      <c r="C79" s="465"/>
      <c r="D79" s="747"/>
      <c r="E79" s="747"/>
      <c r="F79" s="747"/>
      <c r="G79" s="747"/>
      <c r="H79" s="747"/>
      <c r="I79" s="747"/>
      <c r="J79" s="747"/>
      <c r="K79" s="747"/>
      <c r="L79" s="747"/>
      <c r="M79" s="747"/>
      <c r="N79" s="747"/>
      <c r="O79" s="748"/>
      <c r="P79" s="8"/>
    </row>
    <row r="80" spans="1:16" ht="45" customHeight="1" x14ac:dyDescent="0.25">
      <c r="A80" s="746" t="s">
        <v>453</v>
      </c>
      <c r="B80" s="465"/>
      <c r="C80" s="465"/>
      <c r="D80" s="465"/>
      <c r="E80" s="465"/>
      <c r="F80" s="465"/>
      <c r="G80" s="465"/>
      <c r="H80" s="465"/>
      <c r="I80" s="465"/>
      <c r="J80" s="465"/>
      <c r="K80" s="465"/>
      <c r="L80" s="465"/>
      <c r="M80" s="465"/>
      <c r="N80" s="465"/>
      <c r="O80" s="767"/>
      <c r="P80" s="8"/>
    </row>
    <row r="81" spans="1:16" ht="29.25" customHeight="1" x14ac:dyDescent="0.25">
      <c r="A81" s="746" t="s">
        <v>652</v>
      </c>
      <c r="B81" s="465"/>
      <c r="C81" s="465"/>
      <c r="D81" s="465"/>
      <c r="E81" s="465"/>
      <c r="F81" s="465"/>
      <c r="G81" s="465"/>
      <c r="H81" s="465"/>
      <c r="I81" s="465"/>
      <c r="J81" s="465"/>
      <c r="K81" s="465"/>
      <c r="L81" s="465"/>
      <c r="M81" s="465"/>
      <c r="N81" s="465"/>
      <c r="O81" s="767"/>
      <c r="P81" s="8"/>
    </row>
    <row r="82" spans="1:16" ht="29.25" customHeight="1" thickBot="1" x14ac:dyDescent="0.3">
      <c r="A82" s="776" t="s">
        <v>668</v>
      </c>
      <c r="B82" s="777"/>
      <c r="C82" s="777"/>
      <c r="D82" s="777"/>
      <c r="E82" s="777"/>
      <c r="F82" s="777"/>
      <c r="G82" s="777"/>
      <c r="H82" s="777"/>
      <c r="I82" s="777"/>
      <c r="J82" s="777"/>
      <c r="K82" s="777"/>
      <c r="L82" s="777"/>
      <c r="M82" s="777"/>
      <c r="N82" s="777"/>
      <c r="O82" s="778"/>
      <c r="P82" s="8"/>
    </row>
    <row r="83" spans="1:16" ht="39" customHeight="1" thickBot="1" x14ac:dyDescent="0.3">
      <c r="A83" s="768" t="s">
        <v>674</v>
      </c>
      <c r="B83" s="769"/>
      <c r="C83" s="769"/>
      <c r="D83" s="769"/>
      <c r="E83" s="769"/>
      <c r="F83" s="769"/>
      <c r="G83" s="769"/>
      <c r="H83" s="769"/>
      <c r="I83" s="769"/>
      <c r="J83" s="769"/>
      <c r="K83" s="769"/>
      <c r="L83" s="769"/>
      <c r="M83" s="769"/>
      <c r="N83" s="769"/>
      <c r="O83" s="770"/>
      <c r="P83" s="8"/>
    </row>
    <row r="84" spans="1:16" x14ac:dyDescent="0.25">
      <c r="A84" s="771" t="s">
        <v>236</v>
      </c>
      <c r="B84" s="772"/>
      <c r="C84" s="772"/>
      <c r="D84" s="772"/>
      <c r="E84" s="772"/>
      <c r="F84" s="772"/>
      <c r="G84" s="772"/>
      <c r="H84" s="772"/>
      <c r="I84" s="772"/>
      <c r="J84" s="772"/>
      <c r="K84" s="772"/>
      <c r="L84" s="772"/>
      <c r="M84" s="772"/>
      <c r="N84" s="772"/>
      <c r="O84" s="773"/>
      <c r="P84" s="8"/>
    </row>
    <row r="85" spans="1:16" x14ac:dyDescent="0.25">
      <c r="A85" s="746"/>
      <c r="B85" s="465"/>
      <c r="C85" s="465"/>
      <c r="D85" s="465"/>
      <c r="E85" s="465"/>
      <c r="F85" s="465"/>
      <c r="G85" s="465"/>
      <c r="H85" s="465"/>
      <c r="I85" s="465"/>
      <c r="J85" s="465"/>
      <c r="K85" s="465"/>
      <c r="L85" s="465"/>
      <c r="M85" s="465"/>
      <c r="N85" s="465"/>
      <c r="O85" s="767"/>
      <c r="P85" s="8"/>
    </row>
    <row r="86" spans="1:16" x14ac:dyDescent="0.25">
      <c r="A86" s="756" t="s">
        <v>235</v>
      </c>
      <c r="B86" s="747"/>
      <c r="C86" s="747"/>
      <c r="D86" s="747"/>
      <c r="E86" s="747"/>
      <c r="F86" s="747"/>
      <c r="G86" s="747"/>
      <c r="H86" s="747"/>
      <c r="I86" s="747"/>
      <c r="J86" s="747"/>
      <c r="K86" s="747"/>
      <c r="L86" s="747"/>
      <c r="M86" s="747"/>
      <c r="N86" s="747"/>
      <c r="O86" s="748"/>
      <c r="P86" s="8"/>
    </row>
    <row r="87" spans="1:16" x14ac:dyDescent="0.25">
      <c r="A87" s="756"/>
      <c r="B87" s="747"/>
      <c r="C87" s="747"/>
      <c r="D87" s="747"/>
      <c r="E87" s="747"/>
      <c r="F87" s="747"/>
      <c r="G87" s="747"/>
      <c r="H87" s="747"/>
      <c r="I87" s="747"/>
      <c r="J87" s="747"/>
      <c r="K87" s="747"/>
      <c r="L87" s="747"/>
      <c r="M87" s="747"/>
      <c r="N87" s="747"/>
      <c r="O87" s="748"/>
      <c r="P87" s="8"/>
    </row>
    <row r="88" spans="1:16" x14ac:dyDescent="0.25">
      <c r="A88" s="756" t="s">
        <v>234</v>
      </c>
      <c r="B88" s="747"/>
      <c r="C88" s="747"/>
      <c r="D88" s="747"/>
      <c r="E88" s="747"/>
      <c r="F88" s="747"/>
      <c r="G88" s="747"/>
      <c r="H88" s="747"/>
      <c r="I88" s="747"/>
      <c r="J88" s="747"/>
      <c r="K88" s="747"/>
      <c r="L88" s="747"/>
      <c r="M88" s="747"/>
      <c r="N88" s="747"/>
      <c r="O88" s="748"/>
      <c r="P88" s="8"/>
    </row>
    <row r="89" spans="1:16" x14ac:dyDescent="0.25">
      <c r="A89" s="757"/>
      <c r="B89" s="758"/>
      <c r="C89" s="758"/>
      <c r="D89" s="758"/>
      <c r="E89" s="758"/>
      <c r="F89" s="758"/>
      <c r="G89" s="758"/>
      <c r="H89" s="758"/>
      <c r="I89" s="758"/>
      <c r="J89" s="758"/>
      <c r="K89" s="758"/>
      <c r="L89" s="758"/>
      <c r="M89" s="758"/>
      <c r="N89" s="758"/>
      <c r="O89" s="759"/>
      <c r="P89" s="8"/>
    </row>
    <row r="90" spans="1:16" ht="30" customHeight="1" x14ac:dyDescent="0.25">
      <c r="A90" s="760" t="s">
        <v>620</v>
      </c>
      <c r="B90" s="761"/>
      <c r="C90" s="761"/>
      <c r="D90" s="761"/>
      <c r="E90" s="761"/>
      <c r="F90" s="299"/>
      <c r="G90" s="299"/>
      <c r="H90" s="299"/>
      <c r="I90" s="285" t="s">
        <v>233</v>
      </c>
      <c r="J90" s="285"/>
      <c r="K90" s="285"/>
      <c r="L90" s="285"/>
      <c r="M90" s="300"/>
      <c r="N90" s="299"/>
      <c r="O90" s="301"/>
      <c r="P90" s="8"/>
    </row>
    <row r="91" spans="1:16" ht="78" customHeight="1" thickBot="1" x14ac:dyDescent="0.3">
      <c r="A91" s="728" t="s">
        <v>619</v>
      </c>
      <c r="B91" s="721"/>
      <c r="C91" s="721"/>
      <c r="D91" s="721"/>
      <c r="E91" s="721"/>
      <c r="F91" s="311"/>
      <c r="G91" s="446"/>
      <c r="H91" s="311"/>
      <c r="I91" s="311"/>
      <c r="J91" s="311"/>
      <c r="K91" s="311"/>
      <c r="L91" s="311"/>
      <c r="M91" s="311"/>
      <c r="N91" s="311"/>
      <c r="O91" s="312"/>
      <c r="P91" s="8"/>
    </row>
    <row r="92" spans="1:16" ht="15.75" hidden="1" thickBot="1" x14ac:dyDescent="0.3">
      <c r="A92" s="774"/>
      <c r="B92" s="775"/>
      <c r="C92" s="775"/>
      <c r="D92" s="775"/>
      <c r="E92" s="775"/>
      <c r="F92" s="311"/>
      <c r="G92" s="311"/>
      <c r="H92" s="311"/>
      <c r="I92" s="311"/>
      <c r="J92" s="311"/>
      <c r="K92" s="311"/>
      <c r="L92" s="311"/>
      <c r="M92" s="311"/>
      <c r="N92" s="311"/>
      <c r="O92" s="312"/>
      <c r="P92" s="8"/>
    </row>
    <row r="93" spans="1:16" x14ac:dyDescent="0.25">
      <c r="A93" s="302"/>
      <c r="B93" s="289"/>
      <c r="C93" s="289"/>
      <c r="D93" s="289"/>
      <c r="E93" s="289" t="s">
        <v>232</v>
      </c>
      <c r="F93" s="289"/>
      <c r="G93" s="762"/>
      <c r="H93" s="762"/>
      <c r="I93" s="289"/>
      <c r="J93" s="52"/>
      <c r="K93" s="289" t="s">
        <v>230</v>
      </c>
      <c r="L93" s="52"/>
      <c r="M93" s="289"/>
      <c r="N93" s="289" t="s">
        <v>229</v>
      </c>
      <c r="O93" s="51"/>
      <c r="P93" s="8"/>
    </row>
    <row r="94" spans="1:16" x14ac:dyDescent="0.25">
      <c r="A94" s="303"/>
      <c r="B94" s="77"/>
      <c r="C94" s="77"/>
      <c r="D94" s="77"/>
      <c r="E94" s="77" t="s">
        <v>231</v>
      </c>
      <c r="F94" s="77"/>
      <c r="G94" s="749"/>
      <c r="H94" s="749"/>
      <c r="I94" s="77"/>
      <c r="J94" s="50"/>
      <c r="K94" s="77" t="s">
        <v>230</v>
      </c>
      <c r="L94" s="50"/>
      <c r="M94" s="77"/>
      <c r="N94" s="77" t="s">
        <v>229</v>
      </c>
      <c r="O94" s="258"/>
      <c r="P94" s="8"/>
    </row>
    <row r="95" spans="1:16" x14ac:dyDescent="0.25">
      <c r="A95" s="303"/>
      <c r="B95" s="77"/>
      <c r="C95" s="77"/>
      <c r="D95" s="77"/>
      <c r="E95" s="77" t="s">
        <v>228</v>
      </c>
      <c r="F95" s="77"/>
      <c r="G95" s="749"/>
      <c r="H95" s="749"/>
      <c r="I95" s="77"/>
      <c r="J95" s="50"/>
      <c r="K95" s="77" t="s">
        <v>227</v>
      </c>
      <c r="L95" s="48"/>
      <c r="M95" s="48"/>
      <c r="N95" s="48"/>
      <c r="O95" s="258"/>
      <c r="P95" s="8"/>
    </row>
    <row r="96" spans="1:16" x14ac:dyDescent="0.25">
      <c r="A96" s="303"/>
      <c r="B96" s="77"/>
      <c r="C96" s="77"/>
      <c r="D96" s="77"/>
      <c r="E96" s="77"/>
      <c r="F96" s="77"/>
      <c r="G96" s="399"/>
      <c r="H96" s="399"/>
      <c r="I96" s="77"/>
      <c r="J96" s="77"/>
      <c r="K96" s="77"/>
      <c r="L96" s="77"/>
      <c r="M96" s="77"/>
      <c r="N96" s="77"/>
      <c r="O96" s="174"/>
      <c r="P96" s="8"/>
    </row>
    <row r="97" spans="1:16" ht="15.75" thickBot="1" x14ac:dyDescent="0.3">
      <c r="A97" s="750" t="s">
        <v>427</v>
      </c>
      <c r="B97" s="751"/>
      <c r="C97" s="751"/>
      <c r="D97" s="751"/>
      <c r="E97" s="751"/>
      <c r="F97" s="751"/>
      <c r="G97" s="751"/>
      <c r="H97" s="751"/>
      <c r="I97" s="751"/>
      <c r="J97" s="751"/>
      <c r="K97" s="751"/>
      <c r="L97" s="751"/>
      <c r="M97" s="751"/>
      <c r="N97" s="751"/>
      <c r="O97" s="752"/>
      <c r="P97" s="8"/>
    </row>
    <row r="98" spans="1:16" x14ac:dyDescent="0.25">
      <c r="A98" s="291"/>
      <c r="B98" s="292"/>
      <c r="C98" s="292"/>
      <c r="D98" s="292"/>
      <c r="E98" s="292"/>
      <c r="F98" s="292"/>
      <c r="G98" s="292"/>
      <c r="H98" s="292"/>
      <c r="I98" s="292"/>
      <c r="J98" s="292"/>
      <c r="K98" s="292"/>
      <c r="L98" s="292"/>
      <c r="M98" s="292"/>
      <c r="N98" s="292"/>
      <c r="O98" s="293"/>
      <c r="P98" s="8"/>
    </row>
    <row r="99" spans="1:16" x14ac:dyDescent="0.25">
      <c r="A99" s="9"/>
      <c r="B99" s="8"/>
      <c r="C99" s="8"/>
      <c r="D99" s="8"/>
      <c r="E99" s="8"/>
      <c r="F99" s="8"/>
      <c r="G99" s="8"/>
      <c r="H99" s="8"/>
      <c r="I99" s="8"/>
      <c r="J99" s="8"/>
      <c r="K99" s="8"/>
      <c r="L99" s="8"/>
      <c r="M99" s="8"/>
      <c r="N99" s="8"/>
      <c r="O99" s="294"/>
      <c r="P99" s="8"/>
    </row>
    <row r="100" spans="1:16" ht="15.75" thickBot="1" x14ac:dyDescent="0.3">
      <c r="A100" s="753"/>
      <c r="B100" s="754"/>
      <c r="C100" s="754"/>
      <c r="D100" s="754"/>
      <c r="E100" s="754"/>
      <c r="F100" s="754"/>
      <c r="G100" s="754"/>
      <c r="H100" s="754"/>
      <c r="I100" s="754"/>
      <c r="J100" s="754"/>
      <c r="K100" s="754"/>
      <c r="L100" s="754"/>
      <c r="M100" s="754"/>
      <c r="N100" s="754"/>
      <c r="O100" s="755"/>
    </row>
  </sheetData>
  <sheetProtection formatCells="0" formatColumns="0" formatRows="0" insertColumns="0" insertRows="0" deleteColumns="0" deleteRows="0" sort="0"/>
  <mergeCells count="117">
    <mergeCell ref="G95:H95"/>
    <mergeCell ref="A97:O97"/>
    <mergeCell ref="A100:O100"/>
    <mergeCell ref="A87:O87"/>
    <mergeCell ref="A88:O88"/>
    <mergeCell ref="A89:O89"/>
    <mergeCell ref="A90:E90"/>
    <mergeCell ref="G93:H93"/>
    <mergeCell ref="A77:O77"/>
    <mergeCell ref="A78:O78"/>
    <mergeCell ref="A79:O79"/>
    <mergeCell ref="A80:O80"/>
    <mergeCell ref="G94:H94"/>
    <mergeCell ref="A81:O81"/>
    <mergeCell ref="A83:O83"/>
    <mergeCell ref="A84:O85"/>
    <mergeCell ref="A86:O86"/>
    <mergeCell ref="A91:E92"/>
    <mergeCell ref="A82:O82"/>
    <mergeCell ref="D73:L73"/>
    <mergeCell ref="D64:L64"/>
    <mergeCell ref="D65:L65"/>
    <mergeCell ref="D66:L66"/>
    <mergeCell ref="D67:L67"/>
    <mergeCell ref="D68:L68"/>
    <mergeCell ref="D69:L69"/>
    <mergeCell ref="A75:O75"/>
    <mergeCell ref="A76:O76"/>
    <mergeCell ref="D74:L74"/>
    <mergeCell ref="D61:L61"/>
    <mergeCell ref="A62:A63"/>
    <mergeCell ref="B62:B63"/>
    <mergeCell ref="C62:C63"/>
    <mergeCell ref="D62:L62"/>
    <mergeCell ref="D63:L63"/>
    <mergeCell ref="D70:L70"/>
    <mergeCell ref="D71:L71"/>
    <mergeCell ref="D72:L72"/>
    <mergeCell ref="A48:O48"/>
    <mergeCell ref="D50:L50"/>
    <mergeCell ref="D51:L51"/>
    <mergeCell ref="D53:L53"/>
    <mergeCell ref="D54:L54"/>
    <mergeCell ref="D55:L55"/>
    <mergeCell ref="D56:L56"/>
    <mergeCell ref="D52:L52"/>
    <mergeCell ref="A57:A60"/>
    <mergeCell ref="B57:B60"/>
    <mergeCell ref="C57:C60"/>
    <mergeCell ref="D57:L57"/>
    <mergeCell ref="D58:E58"/>
    <mergeCell ref="F58:I58"/>
    <mergeCell ref="J58:K58"/>
    <mergeCell ref="D59:L59"/>
    <mergeCell ref="D60:L60"/>
    <mergeCell ref="A32:O33"/>
    <mergeCell ref="A34:O34"/>
    <mergeCell ref="A35:G35"/>
    <mergeCell ref="H35:O35"/>
    <mergeCell ref="A39:O39"/>
    <mergeCell ref="A40:D40"/>
    <mergeCell ref="E40:J40"/>
    <mergeCell ref="K40:O40"/>
    <mergeCell ref="A44:O46"/>
    <mergeCell ref="A22:D23"/>
    <mergeCell ref="E22:O23"/>
    <mergeCell ref="A24:H24"/>
    <mergeCell ref="I24:O24"/>
    <mergeCell ref="A25:H26"/>
    <mergeCell ref="I25:O26"/>
    <mergeCell ref="A27:O27"/>
    <mergeCell ref="A28:O30"/>
    <mergeCell ref="A31:O31"/>
    <mergeCell ref="A15:G15"/>
    <mergeCell ref="H15:O15"/>
    <mergeCell ref="B17:G17"/>
    <mergeCell ref="H17:O17"/>
    <mergeCell ref="H12:O12"/>
    <mergeCell ref="H13:O13"/>
    <mergeCell ref="B13:G13"/>
    <mergeCell ref="A12:G12"/>
    <mergeCell ref="B16:G16"/>
    <mergeCell ref="H16:O16"/>
    <mergeCell ref="B14:G14"/>
    <mergeCell ref="H14:O14"/>
    <mergeCell ref="A18:O18"/>
    <mergeCell ref="A19:D21"/>
    <mergeCell ref="E19:E21"/>
    <mergeCell ref="F19:F21"/>
    <mergeCell ref="G19:G21"/>
    <mergeCell ref="H19:H21"/>
    <mergeCell ref="I19:L19"/>
    <mergeCell ref="M19:O19"/>
    <mergeCell ref="M20:O21"/>
    <mergeCell ref="I21:J21"/>
    <mergeCell ref="K21:L21"/>
    <mergeCell ref="A8:O8"/>
    <mergeCell ref="A9:G9"/>
    <mergeCell ref="H9:O9"/>
    <mergeCell ref="H10:O10"/>
    <mergeCell ref="H11:O11"/>
    <mergeCell ref="B11:G11"/>
    <mergeCell ref="A1:B3"/>
    <mergeCell ref="C1:H1"/>
    <mergeCell ref="I1:O1"/>
    <mergeCell ref="C2:O2"/>
    <mergeCell ref="C3:G3"/>
    <mergeCell ref="H3:J3"/>
    <mergeCell ref="K3:O3"/>
    <mergeCell ref="A7:O7"/>
    <mergeCell ref="A5:O5"/>
    <mergeCell ref="A6:C6"/>
    <mergeCell ref="D6:G6"/>
    <mergeCell ref="H6:I6"/>
    <mergeCell ref="J6:L6"/>
    <mergeCell ref="M6:N6"/>
    <mergeCell ref="B10:G10"/>
  </mergeCells>
  <dataValidations count="1">
    <dataValidation type="list" allowBlank="1" showInputMessage="1" showErrorMessage="1" sqref="J6:L6" xr:uid="{00000000-0002-0000-0300-000000000000}">
      <formula1>mod</formula1>
    </dataValidation>
  </dataValidations>
  <printOptions horizontalCentered="1"/>
  <pageMargins left="0.19685039370078741" right="0.19685039370078741" top="0.74803149606299213" bottom="0.74803149606299213" header="0.31496062992125984" footer="0.31496062992125984"/>
  <pageSetup paperSize="14" scale="54" fitToHeight="0" orientation="portrait" r:id="rId1"/>
  <rowBreaks count="2" manualBreakCount="2">
    <brk id="54" max="15" man="1"/>
    <brk id="6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4</xdr:col>
                    <xdr:colOff>447675</xdr:colOff>
                    <xdr:row>19</xdr:row>
                    <xdr:rowOff>76200</xdr:rowOff>
                  </from>
                  <to>
                    <xdr:col>4</xdr:col>
                    <xdr:colOff>666750</xdr:colOff>
                    <xdr:row>20</xdr:row>
                    <xdr:rowOff>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5</xdr:col>
                    <xdr:colOff>495300</xdr:colOff>
                    <xdr:row>19</xdr:row>
                    <xdr:rowOff>85725</xdr:rowOff>
                  </from>
                  <to>
                    <xdr:col>5</xdr:col>
                    <xdr:colOff>714375</xdr:colOff>
                    <xdr:row>20</xdr:row>
                    <xdr:rowOff>0</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6</xdr:col>
                    <xdr:colOff>476250</xdr:colOff>
                    <xdr:row>19</xdr:row>
                    <xdr:rowOff>76200</xdr:rowOff>
                  </from>
                  <to>
                    <xdr:col>6</xdr:col>
                    <xdr:colOff>695325</xdr:colOff>
                    <xdr:row>20</xdr:row>
                    <xdr:rowOff>0</xdr:rowOff>
                  </to>
                </anchor>
              </controlPr>
            </control>
          </mc:Choice>
        </mc:AlternateContent>
        <mc:AlternateContent xmlns:mc="http://schemas.openxmlformats.org/markup-compatibility/2006">
          <mc:Choice Requires="x14">
            <control shapeId="40964" r:id="rId7" name="Check Box 4">
              <controlPr defaultSize="0" autoFill="0" autoLine="0" autoPict="0">
                <anchor moveWithCells="1">
                  <from>
                    <xdr:col>7</xdr:col>
                    <xdr:colOff>466725</xdr:colOff>
                    <xdr:row>19</xdr:row>
                    <xdr:rowOff>76200</xdr:rowOff>
                  </from>
                  <to>
                    <xdr:col>7</xdr:col>
                    <xdr:colOff>685800</xdr:colOff>
                    <xdr:row>20</xdr:row>
                    <xdr:rowOff>0</xdr:rowOff>
                  </to>
                </anchor>
              </controlPr>
            </control>
          </mc:Choice>
        </mc:AlternateContent>
        <mc:AlternateContent xmlns:mc="http://schemas.openxmlformats.org/markup-compatibility/2006">
          <mc:Choice Requires="x14">
            <control shapeId="40965" r:id="rId8" name="Check Box 5">
              <controlPr defaultSize="0" autoFill="0" autoLine="0" autoPict="0">
                <anchor moveWithCells="1">
                  <from>
                    <xdr:col>9</xdr:col>
                    <xdr:colOff>247650</xdr:colOff>
                    <xdr:row>19</xdr:row>
                    <xdr:rowOff>38100</xdr:rowOff>
                  </from>
                  <to>
                    <xdr:col>9</xdr:col>
                    <xdr:colOff>466725</xdr:colOff>
                    <xdr:row>20</xdr:row>
                    <xdr:rowOff>0</xdr:rowOff>
                  </to>
                </anchor>
              </controlPr>
            </control>
          </mc:Choice>
        </mc:AlternateContent>
        <mc:AlternateContent xmlns:mc="http://schemas.openxmlformats.org/markup-compatibility/2006">
          <mc:Choice Requires="x14">
            <control shapeId="40966" r:id="rId9" name="Check Box 6">
              <controlPr defaultSize="0" autoFill="0" autoLine="0" autoPict="0">
                <anchor moveWithCells="1">
                  <from>
                    <xdr:col>11</xdr:col>
                    <xdr:colOff>304800</xdr:colOff>
                    <xdr:row>19</xdr:row>
                    <xdr:rowOff>28575</xdr:rowOff>
                  </from>
                  <to>
                    <xdr:col>11</xdr:col>
                    <xdr:colOff>523875</xdr:colOff>
                    <xdr:row>20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PROGRAMACION!$C$3:$C$10</xm:f>
          </x14:formula1>
          <xm:sqref>D6:G6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105"/>
  <sheetViews>
    <sheetView showGridLines="0" view="pageBreakPreview" zoomScale="70" zoomScaleNormal="89" zoomScaleSheetLayoutView="70" workbookViewId="0">
      <selection activeCell="H3" sqref="H3:O3"/>
    </sheetView>
  </sheetViews>
  <sheetFormatPr baseColWidth="10" defaultColWidth="11.42578125" defaultRowHeight="15" x14ac:dyDescent="0.25"/>
  <cols>
    <col min="1" max="1" width="7.28515625" style="295" customWidth="1"/>
    <col min="2" max="2" width="12.140625" style="295" customWidth="1"/>
    <col min="3" max="3" width="25" style="295" customWidth="1"/>
    <col min="4" max="5" width="11.42578125" style="295" customWidth="1"/>
    <col min="6" max="11" width="11.42578125" style="295"/>
    <col min="12" max="12" width="13.5703125" style="295" customWidth="1"/>
    <col min="13" max="14" width="11.42578125" style="295"/>
    <col min="15" max="15" width="16.140625" style="295" customWidth="1"/>
    <col min="16" max="16384" width="11.42578125" style="295"/>
  </cols>
  <sheetData>
    <row r="1" spans="1:15" ht="23.25" customHeight="1" x14ac:dyDescent="0.25">
      <c r="A1" s="600"/>
      <c r="B1" s="601"/>
      <c r="C1" s="606" t="s">
        <v>0</v>
      </c>
      <c r="D1" s="606"/>
      <c r="E1" s="606"/>
      <c r="F1" s="606"/>
      <c r="G1" s="606"/>
      <c r="H1" s="606"/>
      <c r="I1" s="607" t="s">
        <v>177</v>
      </c>
      <c r="J1" s="607"/>
      <c r="K1" s="607"/>
      <c r="L1" s="607"/>
      <c r="M1" s="607"/>
      <c r="N1" s="607"/>
      <c r="O1" s="607"/>
    </row>
    <row r="2" spans="1:15" ht="23.25" customHeight="1" x14ac:dyDescent="0.25">
      <c r="A2" s="602"/>
      <c r="B2" s="603"/>
      <c r="C2" s="608" t="s">
        <v>1</v>
      </c>
      <c r="D2" s="608"/>
      <c r="E2" s="608"/>
      <c r="F2" s="608"/>
      <c r="G2" s="608"/>
      <c r="H2" s="608"/>
      <c r="I2" s="608"/>
      <c r="J2" s="608"/>
      <c r="K2" s="608"/>
      <c r="L2" s="608"/>
      <c r="M2" s="608"/>
      <c r="N2" s="608"/>
      <c r="O2" s="608"/>
    </row>
    <row r="3" spans="1:15" ht="23.25" customHeight="1" thickBot="1" x14ac:dyDescent="0.3">
      <c r="A3" s="604"/>
      <c r="B3" s="605"/>
      <c r="C3" s="609" t="str">
        <f>INSTRUCTIVO!C3</f>
        <v>Código: ASS-RSA-FM007</v>
      </c>
      <c r="D3" s="609"/>
      <c r="E3" s="609"/>
      <c r="F3" s="609"/>
      <c r="G3" s="609"/>
      <c r="H3" s="610" t="str">
        <f>INSTRUCTIVO!F3</f>
        <v>Versión: 15</v>
      </c>
      <c r="I3" s="610"/>
      <c r="J3" s="610"/>
      <c r="K3" s="611" t="str">
        <f>INSTRUCTIVO!H3</f>
        <v>Fecha de Emisión: 03/05/2021</v>
      </c>
      <c r="L3" s="611"/>
      <c r="M3" s="611"/>
      <c r="N3" s="611"/>
      <c r="O3" s="611"/>
    </row>
    <row r="4" spans="1:15" ht="16.5" thickTop="1" thickBot="1" x14ac:dyDescent="0.3">
      <c r="A4" s="269"/>
      <c r="B4" s="270"/>
      <c r="C4" s="270"/>
      <c r="D4" s="270"/>
      <c r="E4" s="270"/>
      <c r="F4" s="270"/>
      <c r="G4" s="270"/>
      <c r="H4" s="270"/>
      <c r="I4" s="270"/>
      <c r="J4" s="270"/>
      <c r="K4" s="270"/>
      <c r="L4" s="270"/>
      <c r="M4" s="270"/>
      <c r="N4" s="270"/>
      <c r="O4" s="296"/>
    </row>
    <row r="5" spans="1:15" ht="35.25" customHeight="1" thickBot="1" x14ac:dyDescent="0.3">
      <c r="A5" s="797" t="s">
        <v>631</v>
      </c>
      <c r="B5" s="798"/>
      <c r="C5" s="798"/>
      <c r="D5" s="798"/>
      <c r="E5" s="798"/>
      <c r="F5" s="798"/>
      <c r="G5" s="798"/>
      <c r="H5" s="798"/>
      <c r="I5" s="798"/>
      <c r="J5" s="798"/>
      <c r="K5" s="798"/>
      <c r="L5" s="798"/>
      <c r="M5" s="798"/>
      <c r="N5" s="798"/>
      <c r="O5" s="799"/>
    </row>
    <row r="6" spans="1:15" ht="72.75" customHeight="1" x14ac:dyDescent="0.25">
      <c r="A6" s="591" t="s">
        <v>621</v>
      </c>
      <c r="B6" s="592"/>
      <c r="C6" s="593"/>
      <c r="D6" s="618"/>
      <c r="E6" s="619"/>
      <c r="F6" s="619"/>
      <c r="G6" s="620"/>
      <c r="H6" s="621" t="s">
        <v>625</v>
      </c>
      <c r="I6" s="622"/>
      <c r="J6" s="802"/>
      <c r="K6" s="803"/>
      <c r="L6" s="804"/>
      <c r="M6" s="594" t="s">
        <v>566</v>
      </c>
      <c r="N6" s="593"/>
      <c r="O6" s="436" t="e">
        <f>VLOOKUP(D6,PROGRAMACION!C12:D20,2,FALSE)</f>
        <v>#N/A</v>
      </c>
    </row>
    <row r="7" spans="1:15" ht="5.25" customHeight="1" x14ac:dyDescent="0.25">
      <c r="A7" s="612"/>
      <c r="B7" s="613"/>
      <c r="C7" s="613"/>
      <c r="D7" s="613"/>
      <c r="E7" s="613"/>
      <c r="F7" s="613"/>
      <c r="G7" s="613"/>
      <c r="H7" s="613"/>
      <c r="I7" s="613"/>
      <c r="J7" s="613"/>
      <c r="K7" s="613"/>
      <c r="L7" s="613"/>
      <c r="M7" s="613"/>
      <c r="N7" s="613"/>
      <c r="O7" s="614"/>
    </row>
    <row r="8" spans="1:15" ht="33" customHeight="1" x14ac:dyDescent="0.25">
      <c r="A8" s="622" t="s">
        <v>622</v>
      </c>
      <c r="B8" s="622"/>
      <c r="C8" s="805"/>
      <c r="D8" s="806"/>
      <c r="E8" s="647" t="s">
        <v>623</v>
      </c>
      <c r="F8" s="645"/>
      <c r="G8" s="646"/>
      <c r="H8" s="805"/>
      <c r="I8" s="807"/>
      <c r="J8" s="807"/>
      <c r="K8" s="806"/>
      <c r="L8" s="647" t="s">
        <v>624</v>
      </c>
      <c r="M8" s="646"/>
      <c r="N8" s="800"/>
      <c r="O8" s="801"/>
    </row>
    <row r="9" spans="1:15" ht="12.75" customHeight="1" thickBot="1" x14ac:dyDescent="0.3">
      <c r="A9" s="833"/>
      <c r="B9" s="834"/>
      <c r="C9" s="834"/>
      <c r="D9" s="834"/>
      <c r="E9" s="834"/>
      <c r="F9" s="834"/>
      <c r="G9" s="834"/>
      <c r="H9" s="834"/>
      <c r="I9" s="834"/>
      <c r="J9" s="834"/>
      <c r="K9" s="834"/>
      <c r="L9" s="834"/>
      <c r="M9" s="834"/>
      <c r="N9" s="834"/>
      <c r="O9" s="835"/>
    </row>
    <row r="10" spans="1:15" ht="24" customHeight="1" thickBot="1" x14ac:dyDescent="0.3">
      <c r="A10" s="588" t="s">
        <v>592</v>
      </c>
      <c r="B10" s="589"/>
      <c r="C10" s="589"/>
      <c r="D10" s="589"/>
      <c r="E10" s="589"/>
      <c r="F10" s="589"/>
      <c r="G10" s="589"/>
      <c r="H10" s="589"/>
      <c r="I10" s="589"/>
      <c r="J10" s="589"/>
      <c r="K10" s="589"/>
      <c r="L10" s="589"/>
      <c r="M10" s="589"/>
      <c r="N10" s="589"/>
      <c r="O10" s="590"/>
    </row>
    <row r="11" spans="1:15" ht="15" customHeight="1" x14ac:dyDescent="0.25">
      <c r="A11" s="591" t="s">
        <v>286</v>
      </c>
      <c r="B11" s="592"/>
      <c r="C11" s="592"/>
      <c r="D11" s="592"/>
      <c r="E11" s="592"/>
      <c r="F11" s="592"/>
      <c r="G11" s="593"/>
      <c r="H11" s="594" t="s">
        <v>283</v>
      </c>
      <c r="I11" s="592"/>
      <c r="J11" s="592"/>
      <c r="K11" s="592"/>
      <c r="L11" s="592"/>
      <c r="M11" s="592"/>
      <c r="N11" s="592"/>
      <c r="O11" s="595"/>
    </row>
    <row r="12" spans="1:15" x14ac:dyDescent="0.25">
      <c r="A12" s="402" t="s">
        <v>50</v>
      </c>
      <c r="B12" s="598"/>
      <c r="C12" s="598"/>
      <c r="D12" s="598"/>
      <c r="E12" s="598"/>
      <c r="F12" s="598"/>
      <c r="G12" s="599"/>
      <c r="H12" s="836"/>
      <c r="I12" s="598"/>
      <c r="J12" s="598"/>
      <c r="K12" s="598"/>
      <c r="L12" s="598"/>
      <c r="M12" s="598"/>
      <c r="N12" s="598"/>
      <c r="O12" s="837"/>
    </row>
    <row r="13" spans="1:15" x14ac:dyDescent="0.25">
      <c r="A13" s="402" t="s">
        <v>51</v>
      </c>
      <c r="B13" s="598"/>
      <c r="C13" s="598"/>
      <c r="D13" s="598"/>
      <c r="E13" s="598"/>
      <c r="F13" s="598"/>
      <c r="G13" s="599"/>
      <c r="H13" s="836"/>
      <c r="I13" s="598"/>
      <c r="J13" s="598"/>
      <c r="K13" s="598"/>
      <c r="L13" s="598"/>
      <c r="M13" s="598"/>
      <c r="N13" s="598"/>
      <c r="O13" s="837"/>
    </row>
    <row r="14" spans="1:15" ht="15" customHeight="1" x14ac:dyDescent="0.25">
      <c r="A14" s="644" t="s">
        <v>285</v>
      </c>
      <c r="B14" s="645"/>
      <c r="C14" s="645"/>
      <c r="D14" s="645"/>
      <c r="E14" s="645"/>
      <c r="F14" s="645"/>
      <c r="G14" s="646"/>
      <c r="H14" s="647" t="s">
        <v>283</v>
      </c>
      <c r="I14" s="645"/>
      <c r="J14" s="645"/>
      <c r="K14" s="645"/>
      <c r="L14" s="645"/>
      <c r="M14" s="645"/>
      <c r="N14" s="645"/>
      <c r="O14" s="648"/>
    </row>
    <row r="15" spans="1:15" x14ac:dyDescent="0.25">
      <c r="A15" s="402" t="s">
        <v>50</v>
      </c>
      <c r="B15" s="598"/>
      <c r="C15" s="598"/>
      <c r="D15" s="598"/>
      <c r="E15" s="598"/>
      <c r="F15" s="598"/>
      <c r="G15" s="598"/>
      <c r="H15" s="598"/>
      <c r="I15" s="598"/>
      <c r="J15" s="598"/>
      <c r="K15" s="598"/>
      <c r="L15" s="598"/>
      <c r="M15" s="598"/>
      <c r="N15" s="598"/>
      <c r="O15" s="837"/>
    </row>
    <row r="16" spans="1:15" x14ac:dyDescent="0.25">
      <c r="A16" s="402" t="s">
        <v>51</v>
      </c>
      <c r="B16" s="598"/>
      <c r="C16" s="598"/>
      <c r="D16" s="598"/>
      <c r="E16" s="598"/>
      <c r="F16" s="598"/>
      <c r="G16" s="599"/>
      <c r="H16" s="836"/>
      <c r="I16" s="598"/>
      <c r="J16" s="598"/>
      <c r="K16" s="598"/>
      <c r="L16" s="598"/>
      <c r="M16" s="598"/>
      <c r="N16" s="598"/>
      <c r="O16" s="837"/>
    </row>
    <row r="17" spans="1:15" ht="15" customHeight="1" x14ac:dyDescent="0.25">
      <c r="A17" s="644" t="s">
        <v>284</v>
      </c>
      <c r="B17" s="645"/>
      <c r="C17" s="645"/>
      <c r="D17" s="645"/>
      <c r="E17" s="645"/>
      <c r="F17" s="645"/>
      <c r="G17" s="646"/>
      <c r="H17" s="647" t="s">
        <v>283</v>
      </c>
      <c r="I17" s="645"/>
      <c r="J17" s="645"/>
      <c r="K17" s="645"/>
      <c r="L17" s="645"/>
      <c r="M17" s="645"/>
      <c r="N17" s="645"/>
      <c r="O17" s="648"/>
    </row>
    <row r="18" spans="1:15" x14ac:dyDescent="0.25">
      <c r="A18" s="402" t="s">
        <v>282</v>
      </c>
      <c r="B18" s="598"/>
      <c r="C18" s="598"/>
      <c r="D18" s="598"/>
      <c r="E18" s="598"/>
      <c r="F18" s="598"/>
      <c r="G18" s="599"/>
      <c r="H18" s="836"/>
      <c r="I18" s="598"/>
      <c r="J18" s="598"/>
      <c r="K18" s="598"/>
      <c r="L18" s="598"/>
      <c r="M18" s="598"/>
      <c r="N18" s="598"/>
      <c r="O18" s="837"/>
    </row>
    <row r="19" spans="1:15" ht="15.75" thickBot="1" x14ac:dyDescent="0.3">
      <c r="A19" s="402" t="s">
        <v>51</v>
      </c>
      <c r="B19" s="598"/>
      <c r="C19" s="598"/>
      <c r="D19" s="598"/>
      <c r="E19" s="598"/>
      <c r="F19" s="598"/>
      <c r="G19" s="599"/>
      <c r="H19" s="794"/>
      <c r="I19" s="795"/>
      <c r="J19" s="795"/>
      <c r="K19" s="795"/>
      <c r="L19" s="795"/>
      <c r="M19" s="795"/>
      <c r="N19" s="795"/>
      <c r="O19" s="796"/>
    </row>
    <row r="20" spans="1:15" ht="24" customHeight="1" thickBot="1" x14ac:dyDescent="0.3">
      <c r="A20" s="588" t="s">
        <v>593</v>
      </c>
      <c r="B20" s="589"/>
      <c r="C20" s="589"/>
      <c r="D20" s="589"/>
      <c r="E20" s="589"/>
      <c r="F20" s="589"/>
      <c r="G20" s="589"/>
      <c r="H20" s="589"/>
      <c r="I20" s="589"/>
      <c r="J20" s="589"/>
      <c r="K20" s="589"/>
      <c r="L20" s="589"/>
      <c r="M20" s="589"/>
      <c r="N20" s="589"/>
      <c r="O20" s="590"/>
    </row>
    <row r="21" spans="1:15" x14ac:dyDescent="0.25">
      <c r="A21" s="626" t="s">
        <v>281</v>
      </c>
      <c r="B21" s="627"/>
      <c r="C21" s="627"/>
      <c r="D21" s="628"/>
      <c r="E21" s="632" t="s">
        <v>36</v>
      </c>
      <c r="F21" s="632" t="s">
        <v>280</v>
      </c>
      <c r="G21" s="632" t="s">
        <v>279</v>
      </c>
      <c r="H21" s="633" t="s">
        <v>278</v>
      </c>
      <c r="I21" s="634" t="s">
        <v>277</v>
      </c>
      <c r="J21" s="635"/>
      <c r="K21" s="635"/>
      <c r="L21" s="636"/>
      <c r="M21" s="637" t="s">
        <v>276</v>
      </c>
      <c r="N21" s="638"/>
      <c r="O21" s="639"/>
    </row>
    <row r="22" spans="1:15" ht="23.25" customHeight="1" x14ac:dyDescent="0.25">
      <c r="A22" s="626"/>
      <c r="B22" s="627"/>
      <c r="C22" s="627"/>
      <c r="D22" s="628"/>
      <c r="E22" s="632"/>
      <c r="F22" s="632"/>
      <c r="G22" s="632"/>
      <c r="H22" s="596"/>
      <c r="I22" s="401" t="s">
        <v>275</v>
      </c>
      <c r="J22" s="403"/>
      <c r="K22" s="401" t="s">
        <v>274</v>
      </c>
      <c r="L22" s="403"/>
      <c r="M22" s="638"/>
      <c r="N22" s="640"/>
      <c r="O22" s="641"/>
    </row>
    <row r="23" spans="1:15" x14ac:dyDescent="0.25">
      <c r="A23" s="629"/>
      <c r="B23" s="630"/>
      <c r="C23" s="630"/>
      <c r="D23" s="631"/>
      <c r="E23" s="632"/>
      <c r="F23" s="633"/>
      <c r="G23" s="633"/>
      <c r="H23" s="596"/>
      <c r="I23" s="643" t="s">
        <v>273</v>
      </c>
      <c r="J23" s="627"/>
      <c r="K23" s="627"/>
      <c r="L23" s="627"/>
      <c r="M23" s="642"/>
      <c r="N23" s="640"/>
      <c r="O23" s="641"/>
    </row>
    <row r="24" spans="1:15" x14ac:dyDescent="0.25">
      <c r="A24" s="650" t="s">
        <v>272</v>
      </c>
      <c r="B24" s="651"/>
      <c r="C24" s="651"/>
      <c r="D24" s="652"/>
      <c r="E24" s="653"/>
      <c r="F24" s="654"/>
      <c r="G24" s="654"/>
      <c r="H24" s="654"/>
      <c r="I24" s="654"/>
      <c r="J24" s="654"/>
      <c r="K24" s="654"/>
      <c r="L24" s="654"/>
      <c r="M24" s="654"/>
      <c r="N24" s="654"/>
      <c r="O24" s="655"/>
    </row>
    <row r="25" spans="1:15" x14ac:dyDescent="0.25">
      <c r="A25" s="629"/>
      <c r="B25" s="630"/>
      <c r="C25" s="630"/>
      <c r="D25" s="631"/>
      <c r="E25" s="790"/>
      <c r="F25" s="657"/>
      <c r="G25" s="657"/>
      <c r="H25" s="657"/>
      <c r="I25" s="657"/>
      <c r="J25" s="657"/>
      <c r="K25" s="657"/>
      <c r="L25" s="657"/>
      <c r="M25" s="657"/>
      <c r="N25" s="657"/>
      <c r="O25" s="658"/>
    </row>
    <row r="26" spans="1:15" ht="15" customHeight="1" x14ac:dyDescent="0.25">
      <c r="A26" s="659" t="s">
        <v>271</v>
      </c>
      <c r="B26" s="660"/>
      <c r="C26" s="660"/>
      <c r="D26" s="660"/>
      <c r="E26" s="660"/>
      <c r="F26" s="660"/>
      <c r="G26" s="660"/>
      <c r="H26" s="660"/>
      <c r="I26" s="791" t="s">
        <v>270</v>
      </c>
      <c r="J26" s="792"/>
      <c r="K26" s="792"/>
      <c r="L26" s="792"/>
      <c r="M26" s="792"/>
      <c r="N26" s="792"/>
      <c r="O26" s="793"/>
    </row>
    <row r="27" spans="1:15" x14ac:dyDescent="0.25">
      <c r="A27" s="662"/>
      <c r="B27" s="638"/>
      <c r="C27" s="638"/>
      <c r="D27" s="638"/>
      <c r="E27" s="638"/>
      <c r="F27" s="638"/>
      <c r="G27" s="638"/>
      <c r="H27" s="663"/>
      <c r="I27" s="653"/>
      <c r="J27" s="654"/>
      <c r="K27" s="654"/>
      <c r="L27" s="654"/>
      <c r="M27" s="654"/>
      <c r="N27" s="654"/>
      <c r="O27" s="655"/>
    </row>
    <row r="28" spans="1:15" x14ac:dyDescent="0.25">
      <c r="A28" s="664"/>
      <c r="B28" s="657"/>
      <c r="C28" s="657"/>
      <c r="D28" s="657"/>
      <c r="E28" s="657"/>
      <c r="F28" s="657"/>
      <c r="G28" s="657"/>
      <c r="H28" s="665"/>
      <c r="I28" s="790"/>
      <c r="J28" s="657"/>
      <c r="K28" s="657"/>
      <c r="L28" s="657"/>
      <c r="M28" s="657"/>
      <c r="N28" s="657"/>
      <c r="O28" s="658"/>
    </row>
    <row r="29" spans="1:15" ht="15" customHeight="1" x14ac:dyDescent="0.25">
      <c r="A29" s="822" t="s">
        <v>269</v>
      </c>
      <c r="B29" s="792"/>
      <c r="C29" s="792"/>
      <c r="D29" s="792"/>
      <c r="E29" s="792"/>
      <c r="F29" s="792"/>
      <c r="G29" s="792"/>
      <c r="H29" s="792"/>
      <c r="I29" s="792"/>
      <c r="J29" s="792"/>
      <c r="K29" s="792"/>
      <c r="L29" s="792"/>
      <c r="M29" s="792"/>
      <c r="N29" s="792"/>
      <c r="O29" s="793"/>
    </row>
    <row r="30" spans="1:15" x14ac:dyDescent="0.25">
      <c r="A30" s="809"/>
      <c r="B30" s="810"/>
      <c r="C30" s="810"/>
      <c r="D30" s="810"/>
      <c r="E30" s="810"/>
      <c r="F30" s="810"/>
      <c r="G30" s="810"/>
      <c r="H30" s="810"/>
      <c r="I30" s="810"/>
      <c r="J30" s="810"/>
      <c r="K30" s="810"/>
      <c r="L30" s="810"/>
      <c r="M30" s="810"/>
      <c r="N30" s="810"/>
      <c r="O30" s="811"/>
    </row>
    <row r="31" spans="1:15" x14ac:dyDescent="0.25">
      <c r="A31" s="662"/>
      <c r="B31" s="817"/>
      <c r="C31" s="817"/>
      <c r="D31" s="817"/>
      <c r="E31" s="817"/>
      <c r="F31" s="817"/>
      <c r="G31" s="817"/>
      <c r="H31" s="817"/>
      <c r="I31" s="817"/>
      <c r="J31" s="817"/>
      <c r="K31" s="817"/>
      <c r="L31" s="817"/>
      <c r="M31" s="817"/>
      <c r="N31" s="817"/>
      <c r="O31" s="818"/>
    </row>
    <row r="32" spans="1:15" x14ac:dyDescent="0.25">
      <c r="A32" s="819"/>
      <c r="B32" s="820"/>
      <c r="C32" s="820"/>
      <c r="D32" s="820"/>
      <c r="E32" s="820"/>
      <c r="F32" s="820"/>
      <c r="G32" s="820"/>
      <c r="H32" s="820"/>
      <c r="I32" s="820"/>
      <c r="J32" s="820"/>
      <c r="K32" s="820"/>
      <c r="L32" s="820"/>
      <c r="M32" s="820"/>
      <c r="N32" s="820"/>
      <c r="O32" s="821"/>
    </row>
    <row r="33" spans="1:16" ht="15" customHeight="1" x14ac:dyDescent="0.25">
      <c r="A33" s="814" t="s">
        <v>609</v>
      </c>
      <c r="B33" s="815"/>
      <c r="C33" s="815"/>
      <c r="D33" s="815"/>
      <c r="E33" s="815"/>
      <c r="F33" s="815"/>
      <c r="G33" s="815"/>
      <c r="H33" s="815"/>
      <c r="I33" s="815"/>
      <c r="J33" s="815"/>
      <c r="K33" s="815"/>
      <c r="L33" s="815"/>
      <c r="M33" s="815"/>
      <c r="N33" s="815"/>
      <c r="O33" s="816"/>
    </row>
    <row r="34" spans="1:16" x14ac:dyDescent="0.25">
      <c r="A34" s="809"/>
      <c r="B34" s="810"/>
      <c r="C34" s="810"/>
      <c r="D34" s="810"/>
      <c r="E34" s="810"/>
      <c r="F34" s="810"/>
      <c r="G34" s="810"/>
      <c r="H34" s="810"/>
      <c r="I34" s="810"/>
      <c r="J34" s="810"/>
      <c r="K34" s="810"/>
      <c r="L34" s="810"/>
      <c r="M34" s="810"/>
      <c r="N34" s="810"/>
      <c r="O34" s="811"/>
    </row>
    <row r="35" spans="1:16" ht="15.75" thickBot="1" x14ac:dyDescent="0.3">
      <c r="A35" s="669"/>
      <c r="B35" s="812"/>
      <c r="C35" s="812"/>
      <c r="D35" s="812"/>
      <c r="E35" s="812"/>
      <c r="F35" s="812"/>
      <c r="G35" s="812"/>
      <c r="H35" s="812"/>
      <c r="I35" s="812"/>
      <c r="J35" s="812"/>
      <c r="K35" s="812"/>
      <c r="L35" s="812"/>
      <c r="M35" s="812"/>
      <c r="N35" s="812"/>
      <c r="O35" s="813"/>
    </row>
    <row r="36" spans="1:16" ht="15.75" customHeight="1" thickBot="1" x14ac:dyDescent="0.3">
      <c r="A36" s="672" t="s">
        <v>267</v>
      </c>
      <c r="B36" s="673"/>
      <c r="C36" s="673"/>
      <c r="D36" s="673"/>
      <c r="E36" s="673"/>
      <c r="F36" s="673"/>
      <c r="G36" s="673"/>
      <c r="H36" s="673"/>
      <c r="I36" s="673"/>
      <c r="J36" s="673"/>
      <c r="K36" s="673"/>
      <c r="L36" s="673"/>
      <c r="M36" s="673"/>
      <c r="N36" s="673"/>
      <c r="O36" s="674"/>
    </row>
    <row r="37" spans="1:16" x14ac:dyDescent="0.25">
      <c r="A37" s="675" t="s">
        <v>437</v>
      </c>
      <c r="B37" s="676"/>
      <c r="C37" s="676"/>
      <c r="D37" s="676"/>
      <c r="E37" s="676"/>
      <c r="F37" s="676"/>
      <c r="G37" s="677"/>
      <c r="H37" s="824" t="s">
        <v>438</v>
      </c>
      <c r="I37" s="825"/>
      <c r="J37" s="825"/>
      <c r="K37" s="825"/>
      <c r="L37" s="825"/>
      <c r="M37" s="825"/>
      <c r="N37" s="825"/>
      <c r="O37" s="826"/>
    </row>
    <row r="38" spans="1:16" x14ac:dyDescent="0.25">
      <c r="A38" s="379"/>
      <c r="B38" s="377"/>
      <c r="C38" s="377"/>
      <c r="D38" s="377"/>
      <c r="E38" s="377"/>
      <c r="F38" s="377"/>
      <c r="G38" s="378"/>
      <c r="H38" s="383"/>
      <c r="I38" s="384"/>
      <c r="J38" s="384"/>
      <c r="K38" s="384"/>
      <c r="L38" s="384"/>
      <c r="M38" s="384"/>
      <c r="N38" s="384"/>
      <c r="O38" s="385"/>
    </row>
    <row r="39" spans="1:16" x14ac:dyDescent="0.25">
      <c r="A39" s="379"/>
      <c r="B39" s="377"/>
      <c r="C39" s="377"/>
      <c r="D39" s="377"/>
      <c r="E39" s="377"/>
      <c r="F39" s="377"/>
      <c r="G39" s="378"/>
      <c r="H39" s="383"/>
      <c r="I39" s="384"/>
      <c r="J39" s="384"/>
      <c r="K39" s="384"/>
      <c r="L39" s="384"/>
      <c r="M39" s="384"/>
      <c r="N39" s="384"/>
      <c r="O39" s="385"/>
      <c r="P39" s="178"/>
    </row>
    <row r="40" spans="1:16" ht="15.75" thickBot="1" x14ac:dyDescent="0.3">
      <c r="A40" s="380"/>
      <c r="B40" s="381"/>
      <c r="C40" s="381"/>
      <c r="D40" s="381"/>
      <c r="E40" s="381"/>
      <c r="F40" s="381"/>
      <c r="G40" s="382"/>
      <c r="H40" s="386"/>
      <c r="I40" s="273"/>
      <c r="J40" s="273"/>
      <c r="K40" s="273"/>
      <c r="L40" s="273"/>
      <c r="M40" s="273"/>
      <c r="N40" s="273"/>
      <c r="O40" s="387"/>
      <c r="P40" s="178"/>
    </row>
    <row r="41" spans="1:16" ht="15.75" thickBot="1" x14ac:dyDescent="0.3">
      <c r="A41" s="827" t="s">
        <v>618</v>
      </c>
      <c r="B41" s="828"/>
      <c r="C41" s="828"/>
      <c r="D41" s="828"/>
      <c r="E41" s="828"/>
      <c r="F41" s="828"/>
      <c r="G41" s="828"/>
      <c r="H41" s="828"/>
      <c r="I41" s="828"/>
      <c r="J41" s="828"/>
      <c r="K41" s="828"/>
      <c r="L41" s="828"/>
      <c r="M41" s="828"/>
      <c r="N41" s="828"/>
      <c r="O41" s="829"/>
    </row>
    <row r="42" spans="1:16" x14ac:dyDescent="0.25">
      <c r="A42" s="684" t="s">
        <v>455</v>
      </c>
      <c r="B42" s="685"/>
      <c r="C42" s="685"/>
      <c r="D42" s="686"/>
      <c r="E42" s="687" t="s">
        <v>466</v>
      </c>
      <c r="F42" s="685"/>
      <c r="G42" s="685"/>
      <c r="H42" s="685"/>
      <c r="I42" s="685"/>
      <c r="J42" s="686"/>
      <c r="K42" s="830" t="s">
        <v>467</v>
      </c>
      <c r="L42" s="831"/>
      <c r="M42" s="831"/>
      <c r="N42" s="831"/>
      <c r="O42" s="832"/>
    </row>
    <row r="43" spans="1:16" x14ac:dyDescent="0.25">
      <c r="A43" s="388"/>
      <c r="B43" s="389"/>
      <c r="C43" s="389"/>
      <c r="D43" s="390"/>
      <c r="E43" s="391"/>
      <c r="F43" s="389"/>
      <c r="G43" s="389"/>
      <c r="H43" s="389"/>
      <c r="I43" s="389"/>
      <c r="J43" s="390"/>
      <c r="K43" s="392"/>
      <c r="L43" s="393"/>
      <c r="M43" s="393"/>
      <c r="N43" s="393"/>
      <c r="O43" s="394"/>
    </row>
    <row r="44" spans="1:16" x14ac:dyDescent="0.25">
      <c r="A44" s="388"/>
      <c r="B44" s="389"/>
      <c r="C44" s="389"/>
      <c r="D44" s="390"/>
      <c r="E44" s="391"/>
      <c r="F44" s="389"/>
      <c r="G44" s="389"/>
      <c r="H44" s="389"/>
      <c r="I44" s="389"/>
      <c r="J44" s="390"/>
      <c r="K44" s="392"/>
      <c r="L44" s="393"/>
      <c r="M44" s="393"/>
      <c r="N44" s="393"/>
      <c r="O44" s="394"/>
    </row>
    <row r="45" spans="1:16" x14ac:dyDescent="0.25">
      <c r="A45" s="388"/>
      <c r="B45" s="389"/>
      <c r="C45" s="389"/>
      <c r="D45" s="390"/>
      <c r="E45" s="391"/>
      <c r="F45" s="389"/>
      <c r="G45" s="389"/>
      <c r="H45" s="389"/>
      <c r="I45" s="389"/>
      <c r="J45" s="390"/>
      <c r="K45" s="392"/>
      <c r="L45" s="393"/>
      <c r="M45" s="393"/>
      <c r="N45" s="393"/>
      <c r="O45" s="394"/>
    </row>
    <row r="46" spans="1:16" ht="15" customHeight="1" x14ac:dyDescent="0.25">
      <c r="A46" s="689" t="s">
        <v>468</v>
      </c>
      <c r="B46" s="690"/>
      <c r="C46" s="690"/>
      <c r="D46" s="690"/>
      <c r="E46" s="690"/>
      <c r="F46" s="690"/>
      <c r="G46" s="690"/>
      <c r="H46" s="690"/>
      <c r="I46" s="690"/>
      <c r="J46" s="690"/>
      <c r="K46" s="690"/>
      <c r="L46" s="690"/>
      <c r="M46" s="690"/>
      <c r="N46" s="690"/>
      <c r="O46" s="692"/>
    </row>
    <row r="47" spans="1:16" x14ac:dyDescent="0.25">
      <c r="A47" s="693"/>
      <c r="B47" s="691"/>
      <c r="C47" s="691"/>
      <c r="D47" s="691"/>
      <c r="E47" s="691"/>
      <c r="F47" s="691"/>
      <c r="G47" s="691"/>
      <c r="H47" s="691"/>
      <c r="I47" s="691"/>
      <c r="J47" s="691"/>
      <c r="K47" s="691"/>
      <c r="L47" s="691"/>
      <c r="M47" s="691"/>
      <c r="N47" s="691"/>
      <c r="O47" s="694"/>
    </row>
    <row r="48" spans="1:16" x14ac:dyDescent="0.25">
      <c r="A48" s="693"/>
      <c r="B48" s="691"/>
      <c r="C48" s="691"/>
      <c r="D48" s="691"/>
      <c r="E48" s="691"/>
      <c r="F48" s="691"/>
      <c r="G48" s="691"/>
      <c r="H48" s="691"/>
      <c r="I48" s="691"/>
      <c r="J48" s="691"/>
      <c r="K48" s="691"/>
      <c r="L48" s="691"/>
      <c r="M48" s="691"/>
      <c r="N48" s="691"/>
      <c r="O48" s="694"/>
    </row>
    <row r="49" spans="1:16" ht="15.75" thickBot="1" x14ac:dyDescent="0.3">
      <c r="A49" s="9"/>
      <c r="B49" s="8"/>
      <c r="C49" s="8"/>
      <c r="D49" s="8"/>
      <c r="E49" s="8"/>
      <c r="F49" s="8"/>
      <c r="G49" s="8"/>
      <c r="H49" s="8"/>
      <c r="I49" s="8"/>
      <c r="J49" s="8"/>
      <c r="K49" s="8"/>
      <c r="L49" s="8"/>
      <c r="M49" s="8"/>
      <c r="N49" s="8"/>
      <c r="O49" s="294"/>
      <c r="P49" s="8"/>
    </row>
    <row r="50" spans="1:16" ht="29.25" customHeight="1" thickBot="1" x14ac:dyDescent="0.3">
      <c r="A50" s="695" t="s">
        <v>266</v>
      </c>
      <c r="B50" s="696"/>
      <c r="C50" s="696"/>
      <c r="D50" s="696"/>
      <c r="E50" s="696"/>
      <c r="F50" s="696"/>
      <c r="G50" s="696"/>
      <c r="H50" s="696"/>
      <c r="I50" s="696"/>
      <c r="J50" s="696"/>
      <c r="K50" s="696"/>
      <c r="L50" s="696"/>
      <c r="M50" s="696"/>
      <c r="N50" s="696"/>
      <c r="O50" s="823"/>
      <c r="P50" s="8"/>
    </row>
    <row r="51" spans="1:16" x14ac:dyDescent="0.25">
      <c r="A51" s="9"/>
      <c r="B51" s="8"/>
      <c r="C51" s="8"/>
      <c r="D51" s="8"/>
      <c r="E51" s="8"/>
      <c r="F51" s="8"/>
      <c r="G51" s="8"/>
      <c r="H51" s="8"/>
      <c r="I51" s="8"/>
      <c r="J51" s="8"/>
      <c r="K51" s="8"/>
      <c r="L51" s="8"/>
      <c r="M51" s="8"/>
      <c r="N51" s="8"/>
      <c r="O51" s="297"/>
      <c r="P51" s="8"/>
    </row>
    <row r="52" spans="1:16" x14ac:dyDescent="0.25">
      <c r="A52" s="298" t="s">
        <v>265</v>
      </c>
      <c r="B52" s="309" t="s">
        <v>264</v>
      </c>
      <c r="C52" s="309" t="s">
        <v>57</v>
      </c>
      <c r="D52" s="699" t="s">
        <v>400</v>
      </c>
      <c r="E52" s="700"/>
      <c r="F52" s="700"/>
      <c r="G52" s="700"/>
      <c r="H52" s="700"/>
      <c r="I52" s="700"/>
      <c r="J52" s="700"/>
      <c r="K52" s="700"/>
      <c r="L52" s="701"/>
      <c r="M52" s="172" t="s">
        <v>60</v>
      </c>
      <c r="N52" s="172" t="s">
        <v>205</v>
      </c>
      <c r="O52" s="282" t="s">
        <v>203</v>
      </c>
      <c r="P52" s="8"/>
    </row>
    <row r="53" spans="1:16" ht="78.75" customHeight="1" x14ac:dyDescent="0.25">
      <c r="A53" s="314">
        <v>1</v>
      </c>
      <c r="B53" s="317" t="s">
        <v>262</v>
      </c>
      <c r="C53" s="317" t="s">
        <v>403</v>
      </c>
      <c r="D53" s="702" t="s">
        <v>401</v>
      </c>
      <c r="E53" s="703"/>
      <c r="F53" s="703"/>
      <c r="G53" s="703"/>
      <c r="H53" s="703"/>
      <c r="I53" s="703"/>
      <c r="J53" s="703"/>
      <c r="K53" s="703"/>
      <c r="L53" s="704"/>
      <c r="M53" s="60"/>
      <c r="N53" s="60"/>
      <c r="O53" s="61"/>
      <c r="P53" s="8"/>
    </row>
    <row r="54" spans="1:16" ht="138.75" customHeight="1" x14ac:dyDescent="0.25">
      <c r="A54" s="314">
        <v>2</v>
      </c>
      <c r="B54" s="317" t="s">
        <v>603</v>
      </c>
      <c r="C54" s="421" t="s">
        <v>604</v>
      </c>
      <c r="D54" s="705" t="s">
        <v>606</v>
      </c>
      <c r="E54" s="706"/>
      <c r="F54" s="706"/>
      <c r="G54" s="706"/>
      <c r="H54" s="706"/>
      <c r="I54" s="706"/>
      <c r="J54" s="706"/>
      <c r="K54" s="706"/>
      <c r="L54" s="707"/>
      <c r="M54" s="60"/>
      <c r="N54" s="60"/>
      <c r="O54" s="61"/>
      <c r="P54" s="8"/>
    </row>
    <row r="55" spans="1:16" ht="25.5" x14ac:dyDescent="0.25">
      <c r="A55" s="314">
        <v>3</v>
      </c>
      <c r="B55" s="421"/>
      <c r="C55" s="317" t="s">
        <v>404</v>
      </c>
      <c r="D55" s="702" t="s">
        <v>428</v>
      </c>
      <c r="E55" s="703"/>
      <c r="F55" s="703"/>
      <c r="G55" s="703"/>
      <c r="H55" s="703"/>
      <c r="I55" s="703"/>
      <c r="J55" s="703"/>
      <c r="K55" s="703"/>
      <c r="L55" s="704"/>
      <c r="M55" s="60"/>
      <c r="N55" s="60"/>
      <c r="O55" s="61"/>
      <c r="P55" s="8"/>
    </row>
    <row r="56" spans="1:16" ht="141" customHeight="1" x14ac:dyDescent="0.25">
      <c r="A56" s="314">
        <v>4</v>
      </c>
      <c r="B56" s="317" t="s">
        <v>261</v>
      </c>
      <c r="C56" s="317" t="s">
        <v>405</v>
      </c>
      <c r="D56" s="702" t="s">
        <v>469</v>
      </c>
      <c r="E56" s="703"/>
      <c r="F56" s="703"/>
      <c r="G56" s="703"/>
      <c r="H56" s="703"/>
      <c r="I56" s="703"/>
      <c r="J56" s="703"/>
      <c r="K56" s="703"/>
      <c r="L56" s="704"/>
      <c r="M56" s="60"/>
      <c r="N56" s="60"/>
      <c r="O56" s="61"/>
      <c r="P56" s="8"/>
    </row>
    <row r="57" spans="1:16" ht="83.25" customHeight="1" x14ac:dyDescent="0.25">
      <c r="A57" s="314">
        <v>5</v>
      </c>
      <c r="B57" s="317" t="s">
        <v>260</v>
      </c>
      <c r="C57" s="317" t="s">
        <v>406</v>
      </c>
      <c r="D57" s="702" t="s">
        <v>402</v>
      </c>
      <c r="E57" s="703"/>
      <c r="F57" s="703"/>
      <c r="G57" s="703"/>
      <c r="H57" s="703"/>
      <c r="I57" s="703"/>
      <c r="J57" s="703"/>
      <c r="K57" s="703"/>
      <c r="L57" s="704"/>
      <c r="M57" s="60"/>
      <c r="N57" s="60"/>
      <c r="O57" s="61"/>
      <c r="P57" s="8"/>
    </row>
    <row r="58" spans="1:16" ht="37.5" customHeight="1" x14ac:dyDescent="0.25">
      <c r="A58" s="314">
        <v>6</v>
      </c>
      <c r="B58" s="317" t="s">
        <v>259</v>
      </c>
      <c r="C58" s="317" t="s">
        <v>68</v>
      </c>
      <c r="D58" s="702" t="s">
        <v>407</v>
      </c>
      <c r="E58" s="703"/>
      <c r="F58" s="703"/>
      <c r="G58" s="703"/>
      <c r="H58" s="703"/>
      <c r="I58" s="703"/>
      <c r="J58" s="703"/>
      <c r="K58" s="703"/>
      <c r="L58" s="704"/>
      <c r="M58" s="60"/>
      <c r="N58" s="60"/>
      <c r="O58" s="61"/>
      <c r="P58" s="8"/>
    </row>
    <row r="59" spans="1:16" ht="49.5" customHeight="1" x14ac:dyDescent="0.25">
      <c r="A59" s="708">
        <v>7</v>
      </c>
      <c r="B59" s="711" t="s">
        <v>258</v>
      </c>
      <c r="C59" s="714" t="s">
        <v>408</v>
      </c>
      <c r="D59" s="717" t="s">
        <v>257</v>
      </c>
      <c r="E59" s="718"/>
      <c r="F59" s="718"/>
      <c r="G59" s="718"/>
      <c r="H59" s="718"/>
      <c r="I59" s="718"/>
      <c r="J59" s="718"/>
      <c r="K59" s="718"/>
      <c r="L59" s="719"/>
      <c r="M59" s="60"/>
      <c r="N59" s="60"/>
      <c r="O59" s="61"/>
      <c r="P59" s="8"/>
    </row>
    <row r="60" spans="1:16" ht="27" customHeight="1" x14ac:dyDescent="0.25">
      <c r="A60" s="709"/>
      <c r="B60" s="712"/>
      <c r="C60" s="715"/>
      <c r="D60" s="720" t="s">
        <v>256</v>
      </c>
      <c r="E60" s="721"/>
      <c r="F60" s="721" t="s">
        <v>255</v>
      </c>
      <c r="G60" s="721"/>
      <c r="H60" s="721"/>
      <c r="I60" s="721"/>
      <c r="J60" s="721" t="s">
        <v>254</v>
      </c>
      <c r="K60" s="721"/>
      <c r="L60" s="310"/>
      <c r="M60" s="60"/>
      <c r="N60" s="60"/>
      <c r="O60" s="61"/>
      <c r="P60" s="8"/>
    </row>
    <row r="61" spans="1:16" ht="15.75" customHeight="1" x14ac:dyDescent="0.25">
      <c r="A61" s="709"/>
      <c r="B61" s="712"/>
      <c r="C61" s="715"/>
      <c r="D61" s="722" t="s">
        <v>253</v>
      </c>
      <c r="E61" s="723"/>
      <c r="F61" s="723"/>
      <c r="G61" s="723"/>
      <c r="H61" s="723"/>
      <c r="I61" s="723"/>
      <c r="J61" s="723"/>
      <c r="K61" s="723"/>
      <c r="L61" s="724"/>
      <c r="M61" s="60"/>
      <c r="N61" s="60"/>
      <c r="O61" s="61"/>
      <c r="P61" s="8"/>
    </row>
    <row r="62" spans="1:16" ht="197.25" customHeight="1" x14ac:dyDescent="0.25">
      <c r="A62" s="710"/>
      <c r="B62" s="713"/>
      <c r="C62" s="716"/>
      <c r="D62" s="725" t="s">
        <v>474</v>
      </c>
      <c r="E62" s="726"/>
      <c r="F62" s="726"/>
      <c r="G62" s="726"/>
      <c r="H62" s="726"/>
      <c r="I62" s="726"/>
      <c r="J62" s="726"/>
      <c r="K62" s="726"/>
      <c r="L62" s="727"/>
      <c r="M62" s="60"/>
      <c r="N62" s="60"/>
      <c r="O62" s="264"/>
      <c r="P62" s="92"/>
    </row>
    <row r="63" spans="1:16" ht="96" customHeight="1" x14ac:dyDescent="0.25">
      <c r="A63" s="314">
        <v>8</v>
      </c>
      <c r="B63" s="316" t="s">
        <v>252</v>
      </c>
      <c r="C63" s="319" t="s">
        <v>409</v>
      </c>
      <c r="D63" s="725" t="s">
        <v>608</v>
      </c>
      <c r="E63" s="726"/>
      <c r="F63" s="726"/>
      <c r="G63" s="726"/>
      <c r="H63" s="726"/>
      <c r="I63" s="726"/>
      <c r="J63" s="726"/>
      <c r="K63" s="726"/>
      <c r="L63" s="727"/>
      <c r="M63" s="60"/>
      <c r="N63" s="60"/>
      <c r="O63" s="61"/>
      <c r="P63" s="8"/>
    </row>
    <row r="64" spans="1:16" ht="32.25" customHeight="1" x14ac:dyDescent="0.25">
      <c r="A64" s="728">
        <v>9</v>
      </c>
      <c r="B64" s="712" t="s">
        <v>251</v>
      </c>
      <c r="C64" s="711" t="s">
        <v>410</v>
      </c>
      <c r="D64" s="730" t="s">
        <v>249</v>
      </c>
      <c r="E64" s="465"/>
      <c r="F64" s="465"/>
      <c r="G64" s="465"/>
      <c r="H64" s="465"/>
      <c r="I64" s="465"/>
      <c r="J64" s="465"/>
      <c r="K64" s="465"/>
      <c r="L64" s="731"/>
      <c r="M64" s="63"/>
      <c r="N64" s="63"/>
      <c r="O64" s="61"/>
      <c r="P64" s="8"/>
    </row>
    <row r="65" spans="1:16" ht="45.75" customHeight="1" x14ac:dyDescent="0.25">
      <c r="A65" s="729"/>
      <c r="B65" s="713"/>
      <c r="C65" s="713"/>
      <c r="D65" s="732" t="s">
        <v>248</v>
      </c>
      <c r="E65" s="733"/>
      <c r="F65" s="733"/>
      <c r="G65" s="733"/>
      <c r="H65" s="733"/>
      <c r="I65" s="733"/>
      <c r="J65" s="733"/>
      <c r="K65" s="733"/>
      <c r="L65" s="734"/>
      <c r="M65" s="60"/>
      <c r="N65" s="60"/>
      <c r="O65" s="61"/>
      <c r="P65" s="8"/>
    </row>
    <row r="66" spans="1:16" ht="138" customHeight="1" x14ac:dyDescent="0.25">
      <c r="A66" s="314">
        <v>10</v>
      </c>
      <c r="B66" s="317" t="s">
        <v>245</v>
      </c>
      <c r="C66" s="421" t="s">
        <v>411</v>
      </c>
      <c r="D66" s="725" t="s">
        <v>610</v>
      </c>
      <c r="E66" s="726"/>
      <c r="F66" s="726"/>
      <c r="G66" s="726"/>
      <c r="H66" s="726"/>
      <c r="I66" s="726"/>
      <c r="J66" s="726"/>
      <c r="K66" s="726"/>
      <c r="L66" s="727"/>
      <c r="M66" s="60"/>
      <c r="N66" s="60"/>
      <c r="O66" s="61"/>
      <c r="P66" s="8"/>
    </row>
    <row r="67" spans="1:16" ht="51" customHeight="1" x14ac:dyDescent="0.25">
      <c r="A67" s="314">
        <v>11</v>
      </c>
      <c r="B67" s="316" t="s">
        <v>247</v>
      </c>
      <c r="C67" s="319" t="s">
        <v>412</v>
      </c>
      <c r="D67" s="702" t="s">
        <v>413</v>
      </c>
      <c r="E67" s="703"/>
      <c r="F67" s="703"/>
      <c r="G67" s="703"/>
      <c r="H67" s="703"/>
      <c r="I67" s="703"/>
      <c r="J67" s="703"/>
      <c r="K67" s="703"/>
      <c r="L67" s="704"/>
      <c r="M67" s="284"/>
      <c r="N67" s="60"/>
      <c r="O67" s="61"/>
      <c r="P67" s="8"/>
    </row>
    <row r="68" spans="1:16" ht="55.5" customHeight="1" x14ac:dyDescent="0.25">
      <c r="A68" s="315">
        <v>12</v>
      </c>
      <c r="B68" s="316" t="s">
        <v>246</v>
      </c>
      <c r="C68" s="316" t="s">
        <v>414</v>
      </c>
      <c r="D68" s="738" t="s">
        <v>476</v>
      </c>
      <c r="E68" s="738"/>
      <c r="F68" s="738"/>
      <c r="G68" s="738"/>
      <c r="H68" s="738"/>
      <c r="I68" s="738"/>
      <c r="J68" s="738"/>
      <c r="K68" s="738"/>
      <c r="L68" s="738"/>
      <c r="M68" s="60"/>
      <c r="N68" s="60"/>
      <c r="O68" s="61"/>
      <c r="P68" s="8"/>
    </row>
    <row r="69" spans="1:16" ht="78.75" customHeight="1" x14ac:dyDescent="0.25">
      <c r="A69" s="315">
        <v>13</v>
      </c>
      <c r="B69" s="316" t="s">
        <v>251</v>
      </c>
      <c r="C69" s="316" t="s">
        <v>415</v>
      </c>
      <c r="D69" s="738" t="s">
        <v>470</v>
      </c>
      <c r="E69" s="738"/>
      <c r="F69" s="738"/>
      <c r="G69" s="738"/>
      <c r="H69" s="738"/>
      <c r="I69" s="738"/>
      <c r="J69" s="738"/>
      <c r="K69" s="738"/>
      <c r="L69" s="738"/>
      <c r="M69" s="60"/>
      <c r="N69" s="60"/>
      <c r="O69" s="61"/>
      <c r="P69" s="8"/>
    </row>
    <row r="70" spans="1:16" ht="69" customHeight="1" x14ac:dyDescent="0.25">
      <c r="A70" s="314">
        <v>14</v>
      </c>
      <c r="B70" s="317" t="s">
        <v>243</v>
      </c>
      <c r="C70" s="317" t="s">
        <v>416</v>
      </c>
      <c r="D70" s="732" t="s">
        <v>417</v>
      </c>
      <c r="E70" s="733"/>
      <c r="F70" s="733"/>
      <c r="G70" s="733"/>
      <c r="H70" s="733"/>
      <c r="I70" s="733"/>
      <c r="J70" s="733"/>
      <c r="K70" s="733"/>
      <c r="L70" s="734"/>
      <c r="M70" s="60"/>
      <c r="N70" s="60"/>
      <c r="O70" s="61"/>
      <c r="P70" s="8"/>
    </row>
    <row r="71" spans="1:16" ht="172.5" customHeight="1" x14ac:dyDescent="0.25">
      <c r="A71" s="314">
        <v>15</v>
      </c>
      <c r="B71" s="317" t="s">
        <v>242</v>
      </c>
      <c r="C71" s="317" t="s">
        <v>418</v>
      </c>
      <c r="D71" s="702" t="s">
        <v>471</v>
      </c>
      <c r="E71" s="703"/>
      <c r="F71" s="703"/>
      <c r="G71" s="703"/>
      <c r="H71" s="703"/>
      <c r="I71" s="703"/>
      <c r="J71" s="703"/>
      <c r="K71" s="703"/>
      <c r="L71" s="704"/>
      <c r="M71" s="60"/>
      <c r="N71" s="60"/>
      <c r="O71" s="61"/>
      <c r="P71" s="8"/>
    </row>
    <row r="72" spans="1:16" ht="75" customHeight="1" x14ac:dyDescent="0.25">
      <c r="A72" s="314">
        <v>16</v>
      </c>
      <c r="B72" s="317" t="s">
        <v>242</v>
      </c>
      <c r="C72" s="317" t="s">
        <v>419</v>
      </c>
      <c r="D72" s="702" t="s">
        <v>420</v>
      </c>
      <c r="E72" s="703"/>
      <c r="F72" s="703"/>
      <c r="G72" s="703"/>
      <c r="H72" s="703"/>
      <c r="I72" s="703"/>
      <c r="J72" s="703"/>
      <c r="K72" s="703"/>
      <c r="L72" s="704"/>
      <c r="M72" s="60"/>
      <c r="N72" s="60"/>
      <c r="O72" s="61"/>
      <c r="P72" s="8"/>
    </row>
    <row r="73" spans="1:16" ht="25.5" x14ac:dyDescent="0.25">
      <c r="A73" s="314">
        <v>17</v>
      </c>
      <c r="B73" s="317" t="s">
        <v>242</v>
      </c>
      <c r="C73" s="317" t="s">
        <v>421</v>
      </c>
      <c r="D73" s="702" t="s">
        <v>426</v>
      </c>
      <c r="E73" s="703"/>
      <c r="F73" s="703"/>
      <c r="G73" s="703"/>
      <c r="H73" s="703"/>
      <c r="I73" s="703"/>
      <c r="J73" s="703"/>
      <c r="K73" s="703"/>
      <c r="L73" s="704"/>
      <c r="M73" s="60"/>
      <c r="N73" s="60"/>
      <c r="O73" s="61"/>
      <c r="P73" s="8"/>
    </row>
    <row r="74" spans="1:16" ht="60.75" customHeight="1" x14ac:dyDescent="0.25">
      <c r="A74" s="314">
        <v>18</v>
      </c>
      <c r="B74" s="317" t="s">
        <v>240</v>
      </c>
      <c r="C74" s="317" t="s">
        <v>422</v>
      </c>
      <c r="D74" s="735" t="s">
        <v>423</v>
      </c>
      <c r="E74" s="736"/>
      <c r="F74" s="736"/>
      <c r="G74" s="736"/>
      <c r="H74" s="736"/>
      <c r="I74" s="736"/>
      <c r="J74" s="736"/>
      <c r="K74" s="736"/>
      <c r="L74" s="737"/>
      <c r="M74" s="60"/>
      <c r="N74" s="60"/>
      <c r="O74" s="61"/>
      <c r="P74" s="8"/>
    </row>
    <row r="75" spans="1:16" ht="41.25" customHeight="1" x14ac:dyDescent="0.25">
      <c r="A75" s="314">
        <v>19</v>
      </c>
      <c r="B75" s="317" t="s">
        <v>239</v>
      </c>
      <c r="C75" s="317" t="s">
        <v>424</v>
      </c>
      <c r="D75" s="702" t="s">
        <v>425</v>
      </c>
      <c r="E75" s="703"/>
      <c r="F75" s="703"/>
      <c r="G75" s="703"/>
      <c r="H75" s="703"/>
      <c r="I75" s="703"/>
      <c r="J75" s="703"/>
      <c r="K75" s="703"/>
      <c r="L75" s="704"/>
      <c r="M75" s="60"/>
      <c r="N75" s="60"/>
      <c r="O75" s="61"/>
      <c r="P75" s="8"/>
    </row>
    <row r="76" spans="1:16" ht="76.5" customHeight="1" x14ac:dyDescent="0.25">
      <c r="A76" s="447">
        <v>20</v>
      </c>
      <c r="B76" s="447" t="s">
        <v>612</v>
      </c>
      <c r="C76" s="447" t="s">
        <v>672</v>
      </c>
      <c r="D76" s="736" t="s">
        <v>615</v>
      </c>
      <c r="E76" s="736"/>
      <c r="F76" s="736"/>
      <c r="G76" s="736"/>
      <c r="H76" s="736"/>
      <c r="I76" s="736"/>
      <c r="J76" s="736"/>
      <c r="K76" s="736"/>
      <c r="L76" s="736"/>
      <c r="M76" s="60"/>
      <c r="N76" s="60"/>
      <c r="O76" s="426"/>
      <c r="P76" s="8"/>
    </row>
    <row r="77" spans="1:16" ht="15" customHeight="1" x14ac:dyDescent="0.25">
      <c r="A77" s="742" t="s">
        <v>237</v>
      </c>
      <c r="B77" s="743"/>
      <c r="C77" s="743"/>
      <c r="D77" s="743"/>
      <c r="E77" s="743"/>
      <c r="F77" s="743"/>
      <c r="G77" s="743"/>
      <c r="H77" s="743"/>
      <c r="I77" s="743"/>
      <c r="J77" s="743"/>
      <c r="K77" s="743"/>
      <c r="L77" s="743"/>
      <c r="M77" s="743"/>
      <c r="N77" s="743"/>
      <c r="O77" s="808"/>
      <c r="P77" s="8"/>
    </row>
    <row r="78" spans="1:16" ht="72.75" customHeight="1" x14ac:dyDescent="0.25">
      <c r="A78" s="788" t="s">
        <v>653</v>
      </c>
      <c r="B78" s="465"/>
      <c r="C78" s="465"/>
      <c r="D78" s="465"/>
      <c r="E78" s="465"/>
      <c r="F78" s="465"/>
      <c r="G78" s="465"/>
      <c r="H78" s="465"/>
      <c r="I78" s="465"/>
      <c r="J78" s="465"/>
      <c r="K78" s="465"/>
      <c r="L78" s="465"/>
      <c r="M78" s="465"/>
      <c r="N78" s="465"/>
      <c r="O78" s="767"/>
      <c r="P78" s="8"/>
    </row>
    <row r="79" spans="1:16" ht="74.25" customHeight="1" x14ac:dyDescent="0.25">
      <c r="A79" s="763" t="s">
        <v>472</v>
      </c>
      <c r="B79" s="764"/>
      <c r="C79" s="764"/>
      <c r="D79" s="764"/>
      <c r="E79" s="764"/>
      <c r="F79" s="764"/>
      <c r="G79" s="764"/>
      <c r="H79" s="764"/>
      <c r="I79" s="764"/>
      <c r="J79" s="764"/>
      <c r="K79" s="764"/>
      <c r="L79" s="764"/>
      <c r="M79" s="764"/>
      <c r="N79" s="764"/>
      <c r="O79" s="789"/>
      <c r="P79" s="8"/>
    </row>
    <row r="80" spans="1:16" ht="20.25" customHeight="1" x14ac:dyDescent="0.25">
      <c r="A80" s="746" t="s">
        <v>451</v>
      </c>
      <c r="B80" s="465"/>
      <c r="C80" s="465"/>
      <c r="D80" s="465"/>
      <c r="E80" s="465"/>
      <c r="F80" s="465"/>
      <c r="G80" s="465"/>
      <c r="H80" s="465"/>
      <c r="I80" s="465"/>
      <c r="J80" s="465"/>
      <c r="K80" s="465"/>
      <c r="L80" s="465"/>
      <c r="M80" s="465"/>
      <c r="N80" s="465"/>
      <c r="O80" s="767"/>
      <c r="P80" s="8"/>
    </row>
    <row r="81" spans="1:16" ht="39.75" customHeight="1" x14ac:dyDescent="0.25">
      <c r="A81" s="746" t="s">
        <v>452</v>
      </c>
      <c r="B81" s="465"/>
      <c r="C81" s="465"/>
      <c r="D81" s="465"/>
      <c r="E81" s="465"/>
      <c r="F81" s="465"/>
      <c r="G81" s="465"/>
      <c r="H81" s="465"/>
      <c r="I81" s="465"/>
      <c r="J81" s="465"/>
      <c r="K81" s="465"/>
      <c r="L81" s="465"/>
      <c r="M81" s="465"/>
      <c r="N81" s="465"/>
      <c r="O81" s="767"/>
      <c r="P81" s="8"/>
    </row>
    <row r="82" spans="1:16" ht="45" customHeight="1" x14ac:dyDescent="0.25">
      <c r="A82" s="746" t="s">
        <v>453</v>
      </c>
      <c r="B82" s="465"/>
      <c r="C82" s="465"/>
      <c r="D82" s="465"/>
      <c r="E82" s="465"/>
      <c r="F82" s="465"/>
      <c r="G82" s="465"/>
      <c r="H82" s="465"/>
      <c r="I82" s="465"/>
      <c r="J82" s="465"/>
      <c r="K82" s="465"/>
      <c r="L82" s="465"/>
      <c r="M82" s="465"/>
      <c r="N82" s="465"/>
      <c r="O82" s="767"/>
      <c r="P82" s="8"/>
    </row>
    <row r="83" spans="1:16" ht="29.25" customHeight="1" x14ac:dyDescent="0.25">
      <c r="A83" s="746" t="s">
        <v>654</v>
      </c>
      <c r="B83" s="465"/>
      <c r="C83" s="465"/>
      <c r="D83" s="465"/>
      <c r="E83" s="465"/>
      <c r="F83" s="465"/>
      <c r="G83" s="465"/>
      <c r="H83" s="465"/>
      <c r="I83" s="465"/>
      <c r="J83" s="465"/>
      <c r="K83" s="465"/>
      <c r="L83" s="465"/>
      <c r="M83" s="465"/>
      <c r="N83" s="465"/>
      <c r="O83" s="767"/>
      <c r="P83" s="8"/>
    </row>
    <row r="84" spans="1:16" ht="29.25" customHeight="1" thickBot="1" x14ac:dyDescent="0.3">
      <c r="A84" s="776" t="s">
        <v>454</v>
      </c>
      <c r="B84" s="777"/>
      <c r="C84" s="777"/>
      <c r="D84" s="777"/>
      <c r="E84" s="777"/>
      <c r="F84" s="777"/>
      <c r="G84" s="777"/>
      <c r="H84" s="777"/>
      <c r="I84" s="777"/>
      <c r="J84" s="777"/>
      <c r="K84" s="777"/>
      <c r="L84" s="777"/>
      <c r="M84" s="777"/>
      <c r="N84" s="777"/>
      <c r="O84" s="778"/>
      <c r="P84" s="8"/>
    </row>
    <row r="85" spans="1:16" ht="44.25" customHeight="1" thickBot="1" x14ac:dyDescent="0.3">
      <c r="A85" s="768" t="s">
        <v>673</v>
      </c>
      <c r="B85" s="779"/>
      <c r="C85" s="779"/>
      <c r="D85" s="779"/>
      <c r="E85" s="779"/>
      <c r="F85" s="779"/>
      <c r="G85" s="779"/>
      <c r="H85" s="779"/>
      <c r="I85" s="779"/>
      <c r="J85" s="779"/>
      <c r="K85" s="779"/>
      <c r="L85" s="779"/>
      <c r="M85" s="779"/>
      <c r="N85" s="779"/>
      <c r="O85" s="780"/>
      <c r="P85" s="8"/>
    </row>
    <row r="86" spans="1:16" ht="47.25" customHeight="1" thickBot="1" x14ac:dyDescent="0.3">
      <c r="A86" s="781" t="s">
        <v>665</v>
      </c>
      <c r="B86" s="782"/>
      <c r="C86" s="782"/>
      <c r="D86" s="782"/>
      <c r="E86" s="782"/>
      <c r="F86" s="782"/>
      <c r="G86" s="782"/>
      <c r="H86" s="782"/>
      <c r="I86" s="782"/>
      <c r="J86" s="782"/>
      <c r="K86" s="782"/>
      <c r="L86" s="782"/>
      <c r="M86" s="782"/>
      <c r="N86" s="782"/>
      <c r="O86" s="783"/>
      <c r="P86" s="8"/>
    </row>
    <row r="87" spans="1:16" ht="47.25" customHeight="1" thickBot="1" x14ac:dyDescent="0.3">
      <c r="A87" s="787" t="s">
        <v>666</v>
      </c>
      <c r="B87" s="785"/>
      <c r="C87" s="785"/>
      <c r="D87" s="785"/>
      <c r="E87" s="785"/>
      <c r="F87" s="785"/>
      <c r="G87" s="785"/>
      <c r="H87" s="785"/>
      <c r="I87" s="785"/>
      <c r="J87" s="785"/>
      <c r="K87" s="785"/>
      <c r="L87" s="785"/>
      <c r="M87" s="785"/>
      <c r="N87" s="785"/>
      <c r="O87" s="786"/>
      <c r="P87" s="8"/>
    </row>
    <row r="88" spans="1:16" ht="39.75" customHeight="1" thickBot="1" x14ac:dyDescent="0.3">
      <c r="A88" s="784" t="s">
        <v>656</v>
      </c>
      <c r="B88" s="785"/>
      <c r="C88" s="785"/>
      <c r="D88" s="785"/>
      <c r="E88" s="785"/>
      <c r="F88" s="785"/>
      <c r="G88" s="785"/>
      <c r="H88" s="785"/>
      <c r="I88" s="785"/>
      <c r="J88" s="785"/>
      <c r="K88" s="785"/>
      <c r="L88" s="785"/>
      <c r="M88" s="785"/>
      <c r="N88" s="785"/>
      <c r="O88" s="786"/>
      <c r="P88" s="8"/>
    </row>
    <row r="89" spans="1:16" ht="15" customHeight="1" x14ac:dyDescent="0.25">
      <c r="A89" s="771" t="s">
        <v>236</v>
      </c>
      <c r="B89" s="772"/>
      <c r="C89" s="772"/>
      <c r="D89" s="772"/>
      <c r="E89" s="772"/>
      <c r="F89" s="772"/>
      <c r="G89" s="772"/>
      <c r="H89" s="772"/>
      <c r="I89" s="772"/>
      <c r="J89" s="772"/>
      <c r="K89" s="772"/>
      <c r="L89" s="772"/>
      <c r="M89" s="772"/>
      <c r="N89" s="772"/>
      <c r="O89" s="773"/>
      <c r="P89" s="8"/>
    </row>
    <row r="90" spans="1:16" x14ac:dyDescent="0.25">
      <c r="A90" s="746"/>
      <c r="B90" s="465"/>
      <c r="C90" s="465"/>
      <c r="D90" s="465"/>
      <c r="E90" s="465"/>
      <c r="F90" s="465"/>
      <c r="G90" s="465"/>
      <c r="H90" s="465"/>
      <c r="I90" s="465"/>
      <c r="J90" s="465"/>
      <c r="K90" s="465"/>
      <c r="L90" s="465"/>
      <c r="M90" s="465"/>
      <c r="N90" s="465"/>
      <c r="O90" s="767"/>
      <c r="P90" s="8"/>
    </row>
    <row r="91" spans="1:16" ht="15" customHeight="1" x14ac:dyDescent="0.25">
      <c r="A91" s="756" t="s">
        <v>235</v>
      </c>
      <c r="B91" s="747"/>
      <c r="C91" s="747"/>
      <c r="D91" s="747"/>
      <c r="E91" s="747"/>
      <c r="F91" s="747"/>
      <c r="G91" s="747"/>
      <c r="H91" s="747"/>
      <c r="I91" s="747"/>
      <c r="J91" s="747"/>
      <c r="K91" s="747"/>
      <c r="L91" s="747"/>
      <c r="M91" s="747"/>
      <c r="N91" s="747"/>
      <c r="O91" s="748"/>
      <c r="P91" s="8"/>
    </row>
    <row r="92" spans="1:16" x14ac:dyDescent="0.25">
      <c r="A92" s="756"/>
      <c r="B92" s="747"/>
      <c r="C92" s="747"/>
      <c r="D92" s="747"/>
      <c r="E92" s="747"/>
      <c r="F92" s="747"/>
      <c r="G92" s="747"/>
      <c r="H92" s="747"/>
      <c r="I92" s="747"/>
      <c r="J92" s="747"/>
      <c r="K92" s="747"/>
      <c r="L92" s="747"/>
      <c r="M92" s="747"/>
      <c r="N92" s="747"/>
      <c r="O92" s="748"/>
      <c r="P92" s="8"/>
    </row>
    <row r="93" spans="1:16" x14ac:dyDescent="0.25">
      <c r="A93" s="756" t="s">
        <v>234</v>
      </c>
      <c r="B93" s="747"/>
      <c r="C93" s="747"/>
      <c r="D93" s="747"/>
      <c r="E93" s="747"/>
      <c r="F93" s="747"/>
      <c r="G93" s="747"/>
      <c r="H93" s="747"/>
      <c r="I93" s="747"/>
      <c r="J93" s="747"/>
      <c r="K93" s="747"/>
      <c r="L93" s="747"/>
      <c r="M93" s="747"/>
      <c r="N93" s="747"/>
      <c r="O93" s="748"/>
      <c r="P93" s="8"/>
    </row>
    <row r="94" spans="1:16" x14ac:dyDescent="0.25">
      <c r="A94" s="757"/>
      <c r="B94" s="758"/>
      <c r="C94" s="758"/>
      <c r="D94" s="758"/>
      <c r="E94" s="758"/>
      <c r="F94" s="758"/>
      <c r="G94" s="758"/>
      <c r="H94" s="758"/>
      <c r="I94" s="758"/>
      <c r="J94" s="758"/>
      <c r="K94" s="758"/>
      <c r="L94" s="758"/>
      <c r="M94" s="758"/>
      <c r="N94" s="758"/>
      <c r="O94" s="759"/>
      <c r="P94" s="8"/>
    </row>
    <row r="95" spans="1:16" ht="30" customHeight="1" x14ac:dyDescent="0.25">
      <c r="A95" s="760" t="s">
        <v>620</v>
      </c>
      <c r="B95" s="761"/>
      <c r="C95" s="761"/>
      <c r="D95" s="761"/>
      <c r="E95" s="761"/>
      <c r="F95" s="299"/>
      <c r="G95" s="299"/>
      <c r="H95" s="299"/>
      <c r="I95" s="285" t="s">
        <v>233</v>
      </c>
      <c r="J95" s="285"/>
      <c r="K95" s="285"/>
      <c r="L95" s="285"/>
      <c r="M95" s="300"/>
      <c r="N95" s="299"/>
      <c r="O95" s="301"/>
      <c r="P95" s="8"/>
    </row>
    <row r="96" spans="1:16" ht="78" customHeight="1" thickBot="1" x14ac:dyDescent="0.3">
      <c r="A96" s="728" t="s">
        <v>619</v>
      </c>
      <c r="B96" s="721"/>
      <c r="C96" s="721"/>
      <c r="D96" s="721"/>
      <c r="E96" s="721"/>
      <c r="F96" s="311"/>
      <c r="G96" s="311"/>
      <c r="H96" s="311"/>
      <c r="I96" s="311"/>
      <c r="J96" s="311"/>
      <c r="K96" s="311"/>
      <c r="L96" s="311"/>
      <c r="M96" s="311"/>
      <c r="N96" s="311"/>
      <c r="O96" s="312"/>
      <c r="P96" s="8"/>
    </row>
    <row r="97" spans="1:16" ht="15.75" hidden="1" thickBot="1" x14ac:dyDescent="0.3">
      <c r="A97" s="774"/>
      <c r="B97" s="775"/>
      <c r="C97" s="775"/>
      <c r="D97" s="775"/>
      <c r="E97" s="775"/>
      <c r="F97" s="311"/>
      <c r="G97" s="311"/>
      <c r="H97" s="311"/>
      <c r="I97" s="311"/>
      <c r="J97" s="311"/>
      <c r="K97" s="311"/>
      <c r="L97" s="311"/>
      <c r="M97" s="311"/>
      <c r="N97" s="311"/>
      <c r="O97" s="312"/>
      <c r="P97" s="8"/>
    </row>
    <row r="98" spans="1:16" x14ac:dyDescent="0.25">
      <c r="A98" s="302"/>
      <c r="B98" s="289"/>
      <c r="C98" s="289"/>
      <c r="D98" s="289"/>
      <c r="E98" s="289" t="s">
        <v>232</v>
      </c>
      <c r="F98" s="289"/>
      <c r="G98" s="762"/>
      <c r="H98" s="762"/>
      <c r="I98" s="289"/>
      <c r="J98" s="52"/>
      <c r="K98" s="289" t="s">
        <v>230</v>
      </c>
      <c r="L98" s="52"/>
      <c r="M98" s="289"/>
      <c r="N98" s="289" t="s">
        <v>229</v>
      </c>
      <c r="O98" s="51"/>
      <c r="P98" s="8"/>
    </row>
    <row r="99" spans="1:16" x14ac:dyDescent="0.25">
      <c r="A99" s="303"/>
      <c r="B99" s="77"/>
      <c r="C99" s="77"/>
      <c r="D99" s="77"/>
      <c r="E99" s="77" t="s">
        <v>231</v>
      </c>
      <c r="F99" s="77"/>
      <c r="G99" s="749"/>
      <c r="H99" s="749"/>
      <c r="I99" s="77"/>
      <c r="J99" s="50"/>
      <c r="K99" s="77" t="s">
        <v>230</v>
      </c>
      <c r="L99" s="50"/>
      <c r="M99" s="77"/>
      <c r="N99" s="77" t="s">
        <v>229</v>
      </c>
      <c r="O99" s="258"/>
      <c r="P99" s="8"/>
    </row>
    <row r="100" spans="1:16" x14ac:dyDescent="0.25">
      <c r="A100" s="303"/>
      <c r="B100" s="77"/>
      <c r="C100" s="77"/>
      <c r="D100" s="77"/>
      <c r="E100" s="77" t="s">
        <v>228</v>
      </c>
      <c r="F100" s="77"/>
      <c r="G100" s="749"/>
      <c r="H100" s="749"/>
      <c r="I100" s="77"/>
      <c r="J100" s="50"/>
      <c r="K100" s="77" t="s">
        <v>227</v>
      </c>
      <c r="L100" s="48"/>
      <c r="M100" s="48"/>
      <c r="N100" s="48"/>
      <c r="O100" s="258"/>
      <c r="P100" s="8"/>
    </row>
    <row r="101" spans="1:16" x14ac:dyDescent="0.25">
      <c r="A101" s="303"/>
      <c r="B101" s="77"/>
      <c r="C101" s="77"/>
      <c r="D101" s="77"/>
      <c r="E101" s="77"/>
      <c r="F101" s="77"/>
      <c r="G101" s="399"/>
      <c r="H101" s="399"/>
      <c r="I101" s="77"/>
      <c r="J101" s="77"/>
      <c r="K101" s="77"/>
      <c r="L101" s="77"/>
      <c r="M101" s="77"/>
      <c r="N101" s="77"/>
      <c r="O101" s="174"/>
      <c r="P101" s="8"/>
    </row>
    <row r="102" spans="1:16" ht="15.75" thickBot="1" x14ac:dyDescent="0.3">
      <c r="A102" s="750" t="s">
        <v>427</v>
      </c>
      <c r="B102" s="751"/>
      <c r="C102" s="751"/>
      <c r="D102" s="751"/>
      <c r="E102" s="751"/>
      <c r="F102" s="751"/>
      <c r="G102" s="751"/>
      <c r="H102" s="751"/>
      <c r="I102" s="751"/>
      <c r="J102" s="751"/>
      <c r="K102" s="751"/>
      <c r="L102" s="751"/>
      <c r="M102" s="751"/>
      <c r="N102" s="751"/>
      <c r="O102" s="752"/>
      <c r="P102" s="8"/>
    </row>
    <row r="103" spans="1:16" x14ac:dyDescent="0.25">
      <c r="A103" s="291"/>
      <c r="B103" s="292"/>
      <c r="C103" s="292"/>
      <c r="D103" s="292"/>
      <c r="E103" s="292"/>
      <c r="F103" s="292"/>
      <c r="G103" s="292"/>
      <c r="H103" s="292"/>
      <c r="I103" s="292"/>
      <c r="J103" s="292"/>
      <c r="K103" s="292"/>
      <c r="L103" s="292"/>
      <c r="M103" s="292"/>
      <c r="N103" s="292"/>
      <c r="O103" s="293"/>
      <c r="P103" s="8"/>
    </row>
    <row r="104" spans="1:16" x14ac:dyDescent="0.25">
      <c r="A104" s="9"/>
      <c r="B104" s="8"/>
      <c r="C104" s="8"/>
      <c r="D104" s="8"/>
      <c r="E104" s="8"/>
      <c r="F104" s="8"/>
      <c r="G104" s="8"/>
      <c r="H104" s="8"/>
      <c r="I104" s="8"/>
      <c r="J104" s="8"/>
      <c r="K104" s="8"/>
      <c r="L104" s="8"/>
      <c r="M104" s="8"/>
      <c r="N104" s="8"/>
      <c r="O104" s="294"/>
      <c r="P104" s="8"/>
    </row>
    <row r="105" spans="1:16" ht="15.75" thickBot="1" x14ac:dyDescent="0.3">
      <c r="A105" s="753"/>
      <c r="B105" s="754"/>
      <c r="C105" s="754"/>
      <c r="D105" s="754"/>
      <c r="E105" s="754"/>
      <c r="F105" s="754"/>
      <c r="G105" s="754"/>
      <c r="H105" s="754"/>
      <c r="I105" s="754"/>
      <c r="J105" s="754"/>
      <c r="K105" s="754"/>
      <c r="L105" s="754"/>
      <c r="M105" s="754"/>
      <c r="N105" s="754"/>
      <c r="O105" s="755"/>
    </row>
  </sheetData>
  <sheetProtection formatCells="0" formatColumns="0" formatRows="0" insertColumns="0" insertRows="0" deleteColumns="0" deleteRows="0" sort="0"/>
  <mergeCells count="127">
    <mergeCell ref="A9:O9"/>
    <mergeCell ref="A10:O10"/>
    <mergeCell ref="A11:G11"/>
    <mergeCell ref="H11:O11"/>
    <mergeCell ref="B12:G12"/>
    <mergeCell ref="H12:O12"/>
    <mergeCell ref="B16:G16"/>
    <mergeCell ref="A17:G17"/>
    <mergeCell ref="B18:G18"/>
    <mergeCell ref="B13:G13"/>
    <mergeCell ref="A14:G14"/>
    <mergeCell ref="B15:G15"/>
    <mergeCell ref="H18:O18"/>
    <mergeCell ref="H17:O17"/>
    <mergeCell ref="H16:O16"/>
    <mergeCell ref="H15:O15"/>
    <mergeCell ref="H14:O14"/>
    <mergeCell ref="H13:O13"/>
    <mergeCell ref="A105:O105"/>
    <mergeCell ref="A102:O102"/>
    <mergeCell ref="A94:O94"/>
    <mergeCell ref="A93:O93"/>
    <mergeCell ref="A77:O77"/>
    <mergeCell ref="A34:O35"/>
    <mergeCell ref="A33:O33"/>
    <mergeCell ref="A30:O32"/>
    <mergeCell ref="A29:O29"/>
    <mergeCell ref="A46:O48"/>
    <mergeCell ref="A50:O50"/>
    <mergeCell ref="D52:L52"/>
    <mergeCell ref="D53:L53"/>
    <mergeCell ref="D54:L54"/>
    <mergeCell ref="D55:L55"/>
    <mergeCell ref="A36:O36"/>
    <mergeCell ref="A37:G37"/>
    <mergeCell ref="H37:O37"/>
    <mergeCell ref="A41:O41"/>
    <mergeCell ref="A42:D42"/>
    <mergeCell ref="E42:J42"/>
    <mergeCell ref="K42:O42"/>
    <mergeCell ref="D61:L61"/>
    <mergeCell ref="D62:L62"/>
    <mergeCell ref="A5:O5"/>
    <mergeCell ref="A1:B3"/>
    <mergeCell ref="C1:H1"/>
    <mergeCell ref="I1:O1"/>
    <mergeCell ref="C2:O2"/>
    <mergeCell ref="C3:G3"/>
    <mergeCell ref="H3:J3"/>
    <mergeCell ref="K3:O3"/>
    <mergeCell ref="N8:O8"/>
    <mergeCell ref="A8:B8"/>
    <mergeCell ref="L8:M8"/>
    <mergeCell ref="A7:O7"/>
    <mergeCell ref="A6:C6"/>
    <mergeCell ref="D6:G6"/>
    <mergeCell ref="H6:I6"/>
    <mergeCell ref="J6:L6"/>
    <mergeCell ref="M6:N6"/>
    <mergeCell ref="E8:G8"/>
    <mergeCell ref="C8:D8"/>
    <mergeCell ref="H8:K8"/>
    <mergeCell ref="B19:G19"/>
    <mergeCell ref="H19:O19"/>
    <mergeCell ref="A20:O20"/>
    <mergeCell ref="A21:D23"/>
    <mergeCell ref="E21:E23"/>
    <mergeCell ref="F21:F23"/>
    <mergeCell ref="G21:G23"/>
    <mergeCell ref="H21:H23"/>
    <mergeCell ref="I21:L21"/>
    <mergeCell ref="M21:O21"/>
    <mergeCell ref="A27:H28"/>
    <mergeCell ref="I27:O28"/>
    <mergeCell ref="M22:O23"/>
    <mergeCell ref="I23:J23"/>
    <mergeCell ref="K23:L23"/>
    <mergeCell ref="A24:D25"/>
    <mergeCell ref="E24:O25"/>
    <mergeCell ref="A26:H26"/>
    <mergeCell ref="I26:O26"/>
    <mergeCell ref="D56:L56"/>
    <mergeCell ref="D57:L57"/>
    <mergeCell ref="D58:L58"/>
    <mergeCell ref="A59:A62"/>
    <mergeCell ref="B59:B62"/>
    <mergeCell ref="C59:C62"/>
    <mergeCell ref="D59:L59"/>
    <mergeCell ref="D60:E60"/>
    <mergeCell ref="F60:I60"/>
    <mergeCell ref="J60:K60"/>
    <mergeCell ref="D66:L66"/>
    <mergeCell ref="D67:L67"/>
    <mergeCell ref="D68:L68"/>
    <mergeCell ref="D69:L69"/>
    <mergeCell ref="D70:L70"/>
    <mergeCell ref="D71:L71"/>
    <mergeCell ref="D63:L63"/>
    <mergeCell ref="A64:A65"/>
    <mergeCell ref="B64:B65"/>
    <mergeCell ref="C64:C65"/>
    <mergeCell ref="D64:L64"/>
    <mergeCell ref="D65:L65"/>
    <mergeCell ref="A78:O78"/>
    <mergeCell ref="A79:O79"/>
    <mergeCell ref="A80:O80"/>
    <mergeCell ref="A81:O81"/>
    <mergeCell ref="A82:O82"/>
    <mergeCell ref="A83:O83"/>
    <mergeCell ref="D72:L72"/>
    <mergeCell ref="D73:L73"/>
    <mergeCell ref="D74:L74"/>
    <mergeCell ref="D75:L75"/>
    <mergeCell ref="D76:L76"/>
    <mergeCell ref="A84:O84"/>
    <mergeCell ref="G100:H100"/>
    <mergeCell ref="A95:E95"/>
    <mergeCell ref="A96:E97"/>
    <mergeCell ref="G98:H98"/>
    <mergeCell ref="G99:H99"/>
    <mergeCell ref="A85:O85"/>
    <mergeCell ref="A86:O86"/>
    <mergeCell ref="A88:O88"/>
    <mergeCell ref="A89:O90"/>
    <mergeCell ref="A91:O91"/>
    <mergeCell ref="A92:O92"/>
    <mergeCell ref="A87:O87"/>
  </mergeCells>
  <dataValidations count="1">
    <dataValidation type="list" allowBlank="1" showInputMessage="1" showErrorMessage="1" sqref="J6:L6" xr:uid="{00000000-0002-0000-0400-000000000000}">
      <formula1>mod</formula1>
    </dataValidation>
  </dataValidations>
  <printOptions horizontalCentered="1"/>
  <pageMargins left="0.19685039370078741" right="0.19685039370078741" top="0.74803149606299213" bottom="0.74803149606299213" header="0.31496062992125984" footer="0.31496062992125984"/>
  <pageSetup paperSize="14" scale="54" fitToHeight="0" orientation="portrait" r:id="rId1"/>
  <rowBreaks count="2" manualBreakCount="2">
    <brk id="56" max="15" man="1"/>
    <brk id="7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4</xdr:col>
                    <xdr:colOff>447675</xdr:colOff>
                    <xdr:row>21</xdr:row>
                    <xdr:rowOff>76200</xdr:rowOff>
                  </from>
                  <to>
                    <xdr:col>4</xdr:col>
                    <xdr:colOff>666750</xdr:colOff>
                    <xdr:row>22</xdr:row>
                    <xdr:rowOff>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5</xdr:col>
                    <xdr:colOff>495300</xdr:colOff>
                    <xdr:row>21</xdr:row>
                    <xdr:rowOff>85725</xdr:rowOff>
                  </from>
                  <to>
                    <xdr:col>5</xdr:col>
                    <xdr:colOff>723900</xdr:colOff>
                    <xdr:row>22</xdr:row>
                    <xdr:rowOff>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6</xdr:col>
                    <xdr:colOff>476250</xdr:colOff>
                    <xdr:row>21</xdr:row>
                    <xdr:rowOff>76200</xdr:rowOff>
                  </from>
                  <to>
                    <xdr:col>6</xdr:col>
                    <xdr:colOff>695325</xdr:colOff>
                    <xdr:row>22</xdr:row>
                    <xdr:rowOff>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7</xdr:col>
                    <xdr:colOff>466725</xdr:colOff>
                    <xdr:row>21</xdr:row>
                    <xdr:rowOff>76200</xdr:rowOff>
                  </from>
                  <to>
                    <xdr:col>7</xdr:col>
                    <xdr:colOff>676275</xdr:colOff>
                    <xdr:row>22</xdr:row>
                    <xdr:rowOff>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9</xdr:col>
                    <xdr:colOff>247650</xdr:colOff>
                    <xdr:row>21</xdr:row>
                    <xdr:rowOff>38100</xdr:rowOff>
                  </from>
                  <to>
                    <xdr:col>9</xdr:col>
                    <xdr:colOff>466725</xdr:colOff>
                    <xdr:row>22</xdr:row>
                    <xdr:rowOff>0</xdr:rowOff>
                  </to>
                </anchor>
              </controlPr>
            </control>
          </mc:Choice>
        </mc:AlternateContent>
        <mc:AlternateContent xmlns:mc="http://schemas.openxmlformats.org/markup-compatibility/2006">
          <mc:Choice Requires="x14">
            <control shapeId="48134" r:id="rId9" name="Check Box 6">
              <controlPr defaultSize="0" autoFill="0" autoLine="0" autoPict="0">
                <anchor moveWithCells="1">
                  <from>
                    <xdr:col>11</xdr:col>
                    <xdr:colOff>304800</xdr:colOff>
                    <xdr:row>21</xdr:row>
                    <xdr:rowOff>28575</xdr:rowOff>
                  </from>
                  <to>
                    <xdr:col>11</xdr:col>
                    <xdr:colOff>533400</xdr:colOff>
                    <xdr:row>22</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PROGRAMACION!$C$12:$C$20</xm:f>
          </x14:formula1>
          <xm:sqref>D6:G6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T120"/>
  <sheetViews>
    <sheetView showGridLines="0" view="pageBreakPreview" topLeftCell="A61" zoomScale="70" zoomScaleNormal="90" zoomScaleSheetLayoutView="70" workbookViewId="0">
      <selection activeCell="D65" sqref="D65:L65"/>
    </sheetView>
  </sheetViews>
  <sheetFormatPr baseColWidth="10" defaultColWidth="11.42578125" defaultRowHeight="12.75" x14ac:dyDescent="0.2"/>
  <cols>
    <col min="1" max="1" width="11.42578125" style="268" customWidth="1"/>
    <col min="2" max="2" width="11.42578125" style="268"/>
    <col min="3" max="3" width="21.42578125" style="268" customWidth="1"/>
    <col min="4" max="4" width="11.42578125" style="268" customWidth="1"/>
    <col min="5" max="5" width="12.140625" style="268" customWidth="1"/>
    <col min="6" max="11" width="11.42578125" style="268"/>
    <col min="12" max="12" width="12.85546875" style="268" customWidth="1"/>
    <col min="13" max="14" width="11.42578125" style="268"/>
    <col min="15" max="15" width="16.5703125" style="268" customWidth="1"/>
    <col min="16" max="16384" width="11.42578125" style="268"/>
  </cols>
  <sheetData>
    <row r="1" spans="1:16" ht="20.25" customHeight="1" x14ac:dyDescent="0.2">
      <c r="A1" s="847"/>
      <c r="B1" s="847"/>
      <c r="C1" s="606" t="s">
        <v>0</v>
      </c>
      <c r="D1" s="606"/>
      <c r="E1" s="606"/>
      <c r="F1" s="606"/>
      <c r="G1" s="606"/>
      <c r="H1" s="606"/>
      <c r="I1" s="607" t="s">
        <v>177</v>
      </c>
      <c r="J1" s="607"/>
      <c r="K1" s="607"/>
      <c r="L1" s="607"/>
      <c r="M1" s="607"/>
      <c r="N1" s="607"/>
      <c r="O1" s="607"/>
    </row>
    <row r="2" spans="1:16" ht="20.25" customHeight="1" x14ac:dyDescent="0.2">
      <c r="A2" s="847"/>
      <c r="B2" s="847"/>
      <c r="C2" s="608" t="s">
        <v>1</v>
      </c>
      <c r="D2" s="608"/>
      <c r="E2" s="608"/>
      <c r="F2" s="608"/>
      <c r="G2" s="608"/>
      <c r="H2" s="608"/>
      <c r="I2" s="608"/>
      <c r="J2" s="608"/>
      <c r="K2" s="608"/>
      <c r="L2" s="608"/>
      <c r="M2" s="608"/>
      <c r="N2" s="608"/>
      <c r="O2" s="608"/>
    </row>
    <row r="3" spans="1:16" ht="18.75" customHeight="1" thickBot="1" x14ac:dyDescent="0.25">
      <c r="A3" s="848"/>
      <c r="B3" s="848"/>
      <c r="C3" s="609" t="str">
        <f>INSTRUCTIVO!C3</f>
        <v>Código: ASS-RSA-FM007</v>
      </c>
      <c r="D3" s="609"/>
      <c r="E3" s="609"/>
      <c r="F3" s="609"/>
      <c r="G3" s="609"/>
      <c r="H3" s="610" t="str">
        <f>INSTRUCTIVO!F3</f>
        <v>Versión: 15</v>
      </c>
      <c r="I3" s="610"/>
      <c r="J3" s="610"/>
      <c r="K3" s="610"/>
      <c r="L3" s="611" t="str">
        <f>INSTRUCTIVO!H3</f>
        <v>Fecha de Emisión: 03/05/2021</v>
      </c>
      <c r="M3" s="611"/>
      <c r="N3" s="611"/>
      <c r="O3" s="611"/>
    </row>
    <row r="4" spans="1:16" ht="14.25" thickTop="1" thickBot="1" x14ac:dyDescent="0.25">
      <c r="A4" s="269"/>
      <c r="B4" s="270"/>
      <c r="C4" s="270"/>
      <c r="D4" s="270"/>
      <c r="E4" s="270"/>
      <c r="F4" s="270"/>
      <c r="G4" s="270"/>
      <c r="H4" s="270"/>
      <c r="I4" s="270"/>
      <c r="J4" s="270"/>
      <c r="K4" s="270"/>
      <c r="L4" s="270"/>
      <c r="M4" s="270"/>
      <c r="N4" s="270"/>
      <c r="O4" s="271"/>
      <c r="P4" s="272"/>
    </row>
    <row r="5" spans="1:16" ht="39.75" customHeight="1" thickBot="1" x14ac:dyDescent="0.25">
      <c r="A5" s="615" t="s">
        <v>628</v>
      </c>
      <c r="B5" s="616"/>
      <c r="C5" s="616"/>
      <c r="D5" s="616"/>
      <c r="E5" s="616"/>
      <c r="F5" s="616"/>
      <c r="G5" s="616"/>
      <c r="H5" s="616"/>
      <c r="I5" s="616"/>
      <c r="J5" s="616"/>
      <c r="K5" s="616"/>
      <c r="L5" s="616"/>
      <c r="M5" s="616"/>
      <c r="N5" s="616"/>
      <c r="O5" s="617"/>
    </row>
    <row r="6" spans="1:16" ht="49.5" customHeight="1" x14ac:dyDescent="0.2">
      <c r="A6" s="591" t="s">
        <v>621</v>
      </c>
      <c r="B6" s="592"/>
      <c r="C6" s="593"/>
      <c r="D6" s="623"/>
      <c r="E6" s="624"/>
      <c r="F6" s="624"/>
      <c r="G6" s="625"/>
      <c r="H6" s="621" t="s">
        <v>287</v>
      </c>
      <c r="I6" s="622"/>
      <c r="J6" s="802"/>
      <c r="K6" s="803"/>
      <c r="L6" s="804"/>
      <c r="M6" s="594" t="s">
        <v>566</v>
      </c>
      <c r="N6" s="593"/>
      <c r="O6" s="436" t="e">
        <f>VLOOKUP(D6,PROGRAMACION!C24:D31,2,FALSE)</f>
        <v>#N/A</v>
      </c>
    </row>
    <row r="7" spans="1:16" ht="30.75" customHeight="1" x14ac:dyDescent="0.2">
      <c r="A7" s="844" t="s">
        <v>629</v>
      </c>
      <c r="B7" s="845"/>
      <c r="C7" s="845"/>
      <c r="D7" s="845"/>
      <c r="E7" s="845"/>
      <c r="F7" s="845"/>
      <c r="G7" s="845"/>
      <c r="H7" s="845"/>
      <c r="I7" s="845"/>
      <c r="J7" s="845"/>
      <c r="K7" s="845"/>
      <c r="L7" s="845"/>
      <c r="M7" s="845"/>
      <c r="N7" s="845"/>
      <c r="O7" s="846"/>
    </row>
    <row r="8" spans="1:16" ht="12" customHeight="1" x14ac:dyDescent="0.2">
      <c r="A8" s="612"/>
      <c r="B8" s="613"/>
      <c r="C8" s="613"/>
      <c r="D8" s="613"/>
      <c r="E8" s="613"/>
      <c r="F8" s="613"/>
      <c r="G8" s="613"/>
      <c r="H8" s="613"/>
      <c r="I8" s="613"/>
      <c r="J8" s="613"/>
      <c r="K8" s="613"/>
      <c r="L8" s="613"/>
      <c r="M8" s="613"/>
      <c r="N8" s="613"/>
      <c r="O8" s="614"/>
    </row>
    <row r="9" spans="1:16" ht="15.75" customHeight="1" thickBot="1" x14ac:dyDescent="0.25">
      <c r="A9" s="833" t="s">
        <v>587</v>
      </c>
      <c r="B9" s="834"/>
      <c r="C9" s="834"/>
      <c r="D9" s="834"/>
      <c r="E9" s="834"/>
      <c r="F9" s="834"/>
      <c r="G9" s="834"/>
      <c r="H9" s="834"/>
      <c r="I9" s="834"/>
      <c r="J9" s="834"/>
      <c r="K9" s="834"/>
      <c r="L9" s="834"/>
      <c r="M9" s="834"/>
      <c r="N9" s="834"/>
      <c r="O9" s="835"/>
    </row>
    <row r="10" spans="1:16" ht="24" customHeight="1" thickBot="1" x14ac:dyDescent="0.25">
      <c r="A10" s="588" t="s">
        <v>592</v>
      </c>
      <c r="B10" s="589"/>
      <c r="C10" s="589"/>
      <c r="D10" s="589"/>
      <c r="E10" s="589"/>
      <c r="F10" s="589"/>
      <c r="G10" s="589"/>
      <c r="H10" s="589"/>
      <c r="I10" s="589"/>
      <c r="J10" s="589"/>
      <c r="K10" s="589"/>
      <c r="L10" s="589"/>
      <c r="M10" s="589"/>
      <c r="N10" s="589"/>
      <c r="O10" s="590"/>
    </row>
    <row r="11" spans="1:16" x14ac:dyDescent="0.2">
      <c r="A11" s="621" t="s">
        <v>286</v>
      </c>
      <c r="B11" s="622"/>
      <c r="C11" s="622"/>
      <c r="D11" s="622"/>
      <c r="E11" s="622"/>
      <c r="F11" s="622"/>
      <c r="G11" s="622"/>
      <c r="H11" s="622"/>
      <c r="I11" s="622" t="s">
        <v>283</v>
      </c>
      <c r="J11" s="622"/>
      <c r="K11" s="622"/>
      <c r="L11" s="622"/>
      <c r="M11" s="622"/>
      <c r="N11" s="622"/>
      <c r="O11" s="842"/>
    </row>
    <row r="12" spans="1:16" ht="15" customHeight="1" x14ac:dyDescent="0.2">
      <c r="A12" s="402" t="s">
        <v>50</v>
      </c>
      <c r="B12" s="654"/>
      <c r="C12" s="654"/>
      <c r="D12" s="654"/>
      <c r="E12" s="654"/>
      <c r="F12" s="654"/>
      <c r="G12" s="654"/>
      <c r="H12" s="838"/>
      <c r="I12" s="653"/>
      <c r="J12" s="654"/>
      <c r="K12" s="654"/>
      <c r="L12" s="654"/>
      <c r="M12" s="654"/>
      <c r="N12" s="654"/>
      <c r="O12" s="655"/>
    </row>
    <row r="13" spans="1:16" ht="15" customHeight="1" x14ac:dyDescent="0.2">
      <c r="A13" s="402" t="s">
        <v>51</v>
      </c>
      <c r="B13" s="654"/>
      <c r="C13" s="654"/>
      <c r="D13" s="654"/>
      <c r="E13" s="654"/>
      <c r="F13" s="654"/>
      <c r="G13" s="654"/>
      <c r="H13" s="838"/>
      <c r="I13" s="653"/>
      <c r="J13" s="654"/>
      <c r="K13" s="654"/>
      <c r="L13" s="654"/>
      <c r="M13" s="654"/>
      <c r="N13" s="654"/>
      <c r="O13" s="655"/>
    </row>
    <row r="14" spans="1:16" x14ac:dyDescent="0.2">
      <c r="A14" s="621" t="s">
        <v>285</v>
      </c>
      <c r="B14" s="622"/>
      <c r="C14" s="622"/>
      <c r="D14" s="622"/>
      <c r="E14" s="622"/>
      <c r="F14" s="622"/>
      <c r="G14" s="622"/>
      <c r="H14" s="622"/>
      <c r="I14" s="622" t="s">
        <v>283</v>
      </c>
      <c r="J14" s="622"/>
      <c r="K14" s="622"/>
      <c r="L14" s="622"/>
      <c r="M14" s="622"/>
      <c r="N14" s="622"/>
      <c r="O14" s="842"/>
    </row>
    <row r="15" spans="1:16" ht="17.25" customHeight="1" x14ac:dyDescent="0.2">
      <c r="A15" s="402" t="s">
        <v>50</v>
      </c>
      <c r="B15" s="654"/>
      <c r="C15" s="654"/>
      <c r="D15" s="654"/>
      <c r="E15" s="654"/>
      <c r="F15" s="654"/>
      <c r="G15" s="654"/>
      <c r="H15" s="838"/>
      <c r="I15" s="653"/>
      <c r="J15" s="654"/>
      <c r="K15" s="654"/>
      <c r="L15" s="654"/>
      <c r="M15" s="654"/>
      <c r="N15" s="654"/>
      <c r="O15" s="655"/>
    </row>
    <row r="16" spans="1:16" ht="17.25" customHeight="1" x14ac:dyDescent="0.2">
      <c r="A16" s="402" t="s">
        <v>51</v>
      </c>
      <c r="B16" s="654"/>
      <c r="C16" s="654"/>
      <c r="D16" s="654"/>
      <c r="E16" s="654"/>
      <c r="F16" s="654"/>
      <c r="G16" s="654"/>
      <c r="H16" s="838"/>
      <c r="I16" s="653"/>
      <c r="J16" s="654"/>
      <c r="K16" s="654"/>
      <c r="L16" s="654"/>
      <c r="M16" s="654"/>
      <c r="N16" s="654"/>
      <c r="O16" s="655"/>
    </row>
    <row r="17" spans="1:15" x14ac:dyDescent="0.2">
      <c r="A17" s="621" t="s">
        <v>284</v>
      </c>
      <c r="B17" s="622"/>
      <c r="C17" s="622"/>
      <c r="D17" s="622"/>
      <c r="E17" s="622"/>
      <c r="F17" s="622"/>
      <c r="G17" s="622"/>
      <c r="H17" s="622"/>
      <c r="I17" s="622" t="s">
        <v>283</v>
      </c>
      <c r="J17" s="622"/>
      <c r="K17" s="622"/>
      <c r="L17" s="622"/>
      <c r="M17" s="622"/>
      <c r="N17" s="622"/>
      <c r="O17" s="842"/>
    </row>
    <row r="18" spans="1:15" ht="17.25" customHeight="1" x14ac:dyDescent="0.2">
      <c r="A18" s="402" t="s">
        <v>282</v>
      </c>
      <c r="B18" s="654"/>
      <c r="C18" s="654"/>
      <c r="D18" s="654"/>
      <c r="E18" s="654"/>
      <c r="F18" s="654"/>
      <c r="G18" s="654"/>
      <c r="H18" s="838"/>
      <c r="I18" s="653"/>
      <c r="J18" s="654"/>
      <c r="K18" s="654"/>
      <c r="L18" s="654"/>
      <c r="M18" s="654"/>
      <c r="N18" s="654"/>
      <c r="O18" s="655"/>
    </row>
    <row r="19" spans="1:15" ht="17.25" customHeight="1" thickBot="1" x14ac:dyDescent="0.25">
      <c r="A19" s="402" t="s">
        <v>51</v>
      </c>
      <c r="B19" s="654"/>
      <c r="C19" s="654"/>
      <c r="D19" s="654"/>
      <c r="E19" s="654"/>
      <c r="F19" s="654"/>
      <c r="G19" s="654"/>
      <c r="H19" s="838"/>
      <c r="I19" s="653"/>
      <c r="J19" s="654"/>
      <c r="K19" s="654"/>
      <c r="L19" s="654"/>
      <c r="M19" s="654"/>
      <c r="N19" s="654"/>
      <c r="O19" s="655"/>
    </row>
    <row r="20" spans="1:15" ht="25.5" customHeight="1" thickBot="1" x14ac:dyDescent="0.25">
      <c r="A20" s="588" t="s">
        <v>593</v>
      </c>
      <c r="B20" s="589"/>
      <c r="C20" s="589"/>
      <c r="D20" s="589"/>
      <c r="E20" s="589"/>
      <c r="F20" s="589"/>
      <c r="G20" s="589"/>
      <c r="H20" s="589"/>
      <c r="I20" s="589"/>
      <c r="J20" s="589"/>
      <c r="K20" s="589"/>
      <c r="L20" s="589"/>
      <c r="M20" s="589"/>
      <c r="N20" s="589"/>
      <c r="O20" s="590"/>
    </row>
    <row r="21" spans="1:15" ht="9.75" customHeight="1" x14ac:dyDescent="0.2">
      <c r="A21" s="852" t="s">
        <v>281</v>
      </c>
      <c r="B21" s="853"/>
      <c r="C21" s="853"/>
      <c r="D21" s="854"/>
      <c r="E21" s="843" t="s">
        <v>36</v>
      </c>
      <c r="F21" s="843" t="s">
        <v>280</v>
      </c>
      <c r="G21" s="843" t="s">
        <v>279</v>
      </c>
      <c r="H21" s="596" t="s">
        <v>278</v>
      </c>
      <c r="I21" s="839" t="s">
        <v>318</v>
      </c>
      <c r="J21" s="273"/>
      <c r="K21" s="273"/>
      <c r="L21" s="274"/>
      <c r="M21" s="653" t="s">
        <v>276</v>
      </c>
      <c r="N21" s="654"/>
      <c r="O21" s="655"/>
    </row>
    <row r="22" spans="1:15" x14ac:dyDescent="0.2">
      <c r="A22" s="855"/>
      <c r="B22" s="856"/>
      <c r="C22" s="856"/>
      <c r="D22" s="857"/>
      <c r="E22" s="632"/>
      <c r="F22" s="632"/>
      <c r="G22" s="632"/>
      <c r="H22" s="596"/>
      <c r="I22" s="840"/>
      <c r="J22" s="275"/>
      <c r="K22" s="275"/>
      <c r="L22" s="276"/>
      <c r="M22" s="637"/>
      <c r="N22" s="640"/>
      <c r="O22" s="641"/>
    </row>
    <row r="23" spans="1:15" ht="8.25" customHeight="1" x14ac:dyDescent="0.2">
      <c r="A23" s="858"/>
      <c r="B23" s="859"/>
      <c r="C23" s="859"/>
      <c r="D23" s="860"/>
      <c r="E23" s="632"/>
      <c r="F23" s="633"/>
      <c r="G23" s="633"/>
      <c r="H23" s="596"/>
      <c r="I23" s="841"/>
      <c r="J23" s="277"/>
      <c r="K23" s="277"/>
      <c r="L23" s="278"/>
      <c r="M23" s="849"/>
      <c r="N23" s="850"/>
      <c r="O23" s="851"/>
    </row>
    <row r="24" spans="1:15" x14ac:dyDescent="0.2">
      <c r="A24" s="852" t="s">
        <v>272</v>
      </c>
      <c r="B24" s="853"/>
      <c r="C24" s="853"/>
      <c r="D24" s="854"/>
      <c r="E24" s="653"/>
      <c r="F24" s="654"/>
      <c r="G24" s="654"/>
      <c r="H24" s="654"/>
      <c r="I24" s="654"/>
      <c r="J24" s="654"/>
      <c r="K24" s="654"/>
      <c r="L24" s="654"/>
      <c r="M24" s="654"/>
      <c r="N24" s="654"/>
      <c r="O24" s="655"/>
    </row>
    <row r="25" spans="1:15" x14ac:dyDescent="0.2">
      <c r="A25" s="858"/>
      <c r="B25" s="859"/>
      <c r="C25" s="859"/>
      <c r="D25" s="860"/>
      <c r="E25" s="656"/>
      <c r="F25" s="657"/>
      <c r="G25" s="657"/>
      <c r="H25" s="657"/>
      <c r="I25" s="657"/>
      <c r="J25" s="657"/>
      <c r="K25" s="657"/>
      <c r="L25" s="657"/>
      <c r="M25" s="657"/>
      <c r="N25" s="657"/>
      <c r="O25" s="658"/>
    </row>
    <row r="26" spans="1:15" x14ac:dyDescent="0.2">
      <c r="A26" s="659" t="s">
        <v>271</v>
      </c>
      <c r="B26" s="660"/>
      <c r="C26" s="660"/>
      <c r="D26" s="660"/>
      <c r="E26" s="660"/>
      <c r="F26" s="660"/>
      <c r="G26" s="660"/>
      <c r="H26" s="660"/>
      <c r="I26" s="660" t="s">
        <v>270</v>
      </c>
      <c r="J26" s="660"/>
      <c r="K26" s="660"/>
      <c r="L26" s="660"/>
      <c r="M26" s="660"/>
      <c r="N26" s="660"/>
      <c r="O26" s="661"/>
    </row>
    <row r="27" spans="1:15" x14ac:dyDescent="0.2">
      <c r="A27" s="872"/>
      <c r="B27" s="638"/>
      <c r="C27" s="638"/>
      <c r="D27" s="638"/>
      <c r="E27" s="638"/>
      <c r="F27" s="638"/>
      <c r="G27" s="638"/>
      <c r="H27" s="663"/>
      <c r="I27" s="637"/>
      <c r="J27" s="638"/>
      <c r="K27" s="638"/>
      <c r="L27" s="638"/>
      <c r="M27" s="638"/>
      <c r="N27" s="638"/>
      <c r="O27" s="639"/>
    </row>
    <row r="28" spans="1:15" x14ac:dyDescent="0.2">
      <c r="A28" s="664"/>
      <c r="B28" s="657"/>
      <c r="C28" s="657"/>
      <c r="D28" s="657"/>
      <c r="E28" s="657"/>
      <c r="F28" s="657"/>
      <c r="G28" s="657"/>
      <c r="H28" s="665"/>
      <c r="I28" s="656"/>
      <c r="J28" s="657"/>
      <c r="K28" s="657"/>
      <c r="L28" s="657"/>
      <c r="M28" s="657"/>
      <c r="N28" s="657"/>
      <c r="O28" s="658"/>
    </row>
    <row r="29" spans="1:15" x14ac:dyDescent="0.2">
      <c r="A29" s="659" t="s">
        <v>269</v>
      </c>
      <c r="B29" s="660"/>
      <c r="C29" s="660"/>
      <c r="D29" s="660"/>
      <c r="E29" s="660"/>
      <c r="F29" s="660"/>
      <c r="G29" s="660"/>
      <c r="H29" s="660"/>
      <c r="I29" s="660"/>
      <c r="J29" s="660"/>
      <c r="K29" s="660"/>
      <c r="L29" s="660"/>
      <c r="M29" s="660"/>
      <c r="N29" s="660"/>
      <c r="O29" s="661"/>
    </row>
    <row r="30" spans="1:15" x14ac:dyDescent="0.2">
      <c r="A30" s="872"/>
      <c r="B30" s="638"/>
      <c r="C30" s="638"/>
      <c r="D30" s="638"/>
      <c r="E30" s="638"/>
      <c r="F30" s="638"/>
      <c r="G30" s="638"/>
      <c r="H30" s="638"/>
      <c r="I30" s="638"/>
      <c r="J30" s="638"/>
      <c r="K30" s="638"/>
      <c r="L30" s="638"/>
      <c r="M30" s="638"/>
      <c r="N30" s="638"/>
      <c r="O30" s="639"/>
    </row>
    <row r="31" spans="1:15" x14ac:dyDescent="0.2">
      <c r="A31" s="872"/>
      <c r="B31" s="638"/>
      <c r="C31" s="638"/>
      <c r="D31" s="638"/>
      <c r="E31" s="638"/>
      <c r="F31" s="638"/>
      <c r="G31" s="638"/>
      <c r="H31" s="638"/>
      <c r="I31" s="638"/>
      <c r="J31" s="638"/>
      <c r="K31" s="638"/>
      <c r="L31" s="638"/>
      <c r="M31" s="638"/>
      <c r="N31" s="638"/>
      <c r="O31" s="639"/>
    </row>
    <row r="32" spans="1:15" x14ac:dyDescent="0.2">
      <c r="A32" s="664"/>
      <c r="B32" s="657"/>
      <c r="C32" s="657"/>
      <c r="D32" s="657"/>
      <c r="E32" s="657"/>
      <c r="F32" s="657"/>
      <c r="G32" s="657"/>
      <c r="H32" s="657"/>
      <c r="I32" s="657"/>
      <c r="J32" s="657"/>
      <c r="K32" s="657"/>
      <c r="L32" s="657"/>
      <c r="M32" s="657"/>
      <c r="N32" s="657"/>
      <c r="O32" s="658"/>
    </row>
    <row r="33" spans="1:20" ht="12.75" customHeight="1" x14ac:dyDescent="0.2">
      <c r="A33" s="852" t="s">
        <v>268</v>
      </c>
      <c r="B33" s="853"/>
      <c r="C33" s="853"/>
      <c r="D33" s="853"/>
      <c r="E33" s="853"/>
      <c r="F33" s="853"/>
      <c r="G33" s="853"/>
      <c r="H33" s="853"/>
      <c r="I33" s="853"/>
      <c r="J33" s="853"/>
      <c r="K33" s="853"/>
      <c r="L33" s="853"/>
      <c r="M33" s="853"/>
      <c r="N33" s="853"/>
      <c r="O33" s="867"/>
    </row>
    <row r="34" spans="1:20" x14ac:dyDescent="0.2">
      <c r="A34" s="872"/>
      <c r="B34" s="638"/>
      <c r="C34" s="638"/>
      <c r="D34" s="638"/>
      <c r="E34" s="638"/>
      <c r="F34" s="638"/>
      <c r="G34" s="638"/>
      <c r="H34" s="638"/>
      <c r="I34" s="638"/>
      <c r="J34" s="638"/>
      <c r="K34" s="638"/>
      <c r="L34" s="638"/>
      <c r="M34" s="638"/>
      <c r="N34" s="638"/>
      <c r="O34" s="639"/>
    </row>
    <row r="35" spans="1:20" x14ac:dyDescent="0.2">
      <c r="A35" s="664"/>
      <c r="B35" s="657"/>
      <c r="C35" s="657"/>
      <c r="D35" s="657"/>
      <c r="E35" s="657"/>
      <c r="F35" s="657"/>
      <c r="G35" s="657"/>
      <c r="H35" s="657"/>
      <c r="I35" s="657"/>
      <c r="J35" s="657"/>
      <c r="K35" s="657"/>
      <c r="L35" s="657"/>
      <c r="M35" s="657"/>
      <c r="N35" s="657"/>
      <c r="O35" s="658"/>
    </row>
    <row r="36" spans="1:20" ht="27.75" customHeight="1" x14ac:dyDescent="0.2">
      <c r="A36" s="626" t="s">
        <v>571</v>
      </c>
      <c r="B36" s="627"/>
      <c r="C36" s="627"/>
      <c r="D36" s="627"/>
      <c r="E36" s="627"/>
      <c r="F36" s="627"/>
      <c r="G36" s="627"/>
      <c r="H36" s="627"/>
      <c r="I36" s="627"/>
      <c r="J36" s="627"/>
      <c r="K36" s="627"/>
      <c r="L36" s="627"/>
      <c r="M36" s="627"/>
      <c r="N36" s="627"/>
      <c r="O36" s="873"/>
    </row>
    <row r="37" spans="1:20" x14ac:dyDescent="0.2">
      <c r="A37" s="852" t="s">
        <v>316</v>
      </c>
      <c r="B37" s="853"/>
      <c r="C37" s="853"/>
      <c r="D37" s="853"/>
      <c r="E37" s="853"/>
      <c r="F37" s="853"/>
      <c r="G37" s="853"/>
      <c r="H37" s="853"/>
      <c r="I37" s="853"/>
      <c r="J37" s="853"/>
      <c r="K37" s="853"/>
      <c r="L37" s="853"/>
      <c r="M37" s="853"/>
      <c r="N37" s="853"/>
      <c r="O37" s="867"/>
    </row>
    <row r="38" spans="1:20" ht="30.75" customHeight="1" x14ac:dyDescent="0.2">
      <c r="A38" s="429"/>
      <c r="B38" s="430" t="s">
        <v>315</v>
      </c>
      <c r="C38" s="431"/>
      <c r="D38" s="430" t="s">
        <v>314</v>
      </c>
      <c r="E38" s="432"/>
      <c r="F38" s="430" t="s">
        <v>313</v>
      </c>
      <c r="G38" s="433"/>
      <c r="H38" s="433"/>
      <c r="I38" s="430" t="s">
        <v>312</v>
      </c>
      <c r="J38" s="433"/>
      <c r="K38" s="430" t="s">
        <v>311</v>
      </c>
      <c r="L38" s="433"/>
      <c r="M38" s="178"/>
      <c r="N38" s="434" t="s">
        <v>310</v>
      </c>
      <c r="O38" s="435"/>
    </row>
    <row r="39" spans="1:20" ht="15" customHeight="1" x14ac:dyDescent="0.2">
      <c r="A39" s="864" t="s">
        <v>309</v>
      </c>
      <c r="B39" s="865"/>
      <c r="C39" s="865"/>
      <c r="D39" s="865"/>
      <c r="E39" s="865"/>
      <c r="F39" s="865"/>
      <c r="G39" s="865"/>
      <c r="H39" s="865"/>
      <c r="I39" s="865"/>
      <c r="J39" s="865"/>
      <c r="K39" s="865"/>
      <c r="L39" s="865"/>
      <c r="M39" s="865"/>
      <c r="N39" s="865"/>
      <c r="O39" s="866"/>
    </row>
    <row r="40" spans="1:20" s="178" customFormat="1" ht="15" customHeight="1" x14ac:dyDescent="0.2">
      <c r="A40" s="395"/>
      <c r="B40" s="395"/>
      <c r="C40" s="395"/>
      <c r="D40" s="395"/>
      <c r="E40" s="395"/>
      <c r="F40" s="395"/>
      <c r="G40" s="395"/>
      <c r="H40" s="395"/>
      <c r="I40" s="395"/>
      <c r="J40" s="395"/>
      <c r="K40" s="395"/>
      <c r="L40" s="395"/>
      <c r="M40" s="395"/>
      <c r="N40" s="395"/>
      <c r="O40" s="395"/>
      <c r="P40" s="268"/>
      <c r="Q40" s="268"/>
      <c r="R40" s="268"/>
      <c r="S40" s="268"/>
      <c r="T40" s="268"/>
    </row>
    <row r="41" spans="1:20" s="178" customFormat="1" ht="15" customHeight="1" x14ac:dyDescent="0.2">
      <c r="A41" s="885" t="s">
        <v>617</v>
      </c>
      <c r="B41" s="886"/>
      <c r="C41" s="886"/>
      <c r="D41" s="886"/>
      <c r="E41" s="886"/>
      <c r="F41" s="886"/>
      <c r="G41" s="886"/>
      <c r="H41" s="886"/>
      <c r="I41" s="886"/>
      <c r="J41" s="886"/>
      <c r="K41" s="886"/>
      <c r="L41" s="886"/>
      <c r="M41" s="886"/>
      <c r="N41" s="886"/>
      <c r="O41" s="887"/>
      <c r="P41" s="268"/>
      <c r="Q41" s="268"/>
      <c r="R41" s="268"/>
      <c r="S41" s="268"/>
      <c r="T41" s="268"/>
    </row>
    <row r="42" spans="1:20" x14ac:dyDescent="0.2">
      <c r="A42" s="879" t="s">
        <v>616</v>
      </c>
      <c r="B42" s="880"/>
      <c r="C42" s="880"/>
      <c r="D42" s="880"/>
      <c r="E42" s="880"/>
      <c r="F42" s="880"/>
      <c r="G42" s="880"/>
      <c r="H42" s="880"/>
      <c r="I42" s="880"/>
      <c r="J42" s="880"/>
      <c r="K42" s="880"/>
      <c r="L42" s="880"/>
      <c r="M42" s="880"/>
      <c r="N42" s="880"/>
      <c r="O42" s="881"/>
    </row>
    <row r="43" spans="1:20" ht="13.5" thickBot="1" x14ac:dyDescent="0.25">
      <c r="A43" s="882"/>
      <c r="B43" s="883"/>
      <c r="C43" s="883"/>
      <c r="D43" s="883"/>
      <c r="E43" s="883"/>
      <c r="F43" s="883"/>
      <c r="G43" s="883"/>
      <c r="H43" s="883"/>
      <c r="I43" s="883"/>
      <c r="J43" s="883"/>
      <c r="K43" s="883"/>
      <c r="L43" s="883"/>
      <c r="M43" s="883"/>
      <c r="N43" s="883"/>
      <c r="O43" s="884"/>
    </row>
    <row r="44" spans="1:20" ht="15" customHeight="1" x14ac:dyDescent="0.2">
      <c r="A44" s="868" t="s">
        <v>525</v>
      </c>
      <c r="B44" s="869"/>
      <c r="C44" s="869"/>
      <c r="D44" s="869"/>
      <c r="E44" s="877" t="s">
        <v>456</v>
      </c>
      <c r="F44" s="869"/>
      <c r="G44" s="869"/>
      <c r="H44" s="869"/>
      <c r="I44" s="869"/>
      <c r="J44" s="878"/>
      <c r="K44" s="870" t="s">
        <v>457</v>
      </c>
      <c r="L44" s="870"/>
      <c r="M44" s="870"/>
      <c r="N44" s="870"/>
      <c r="O44" s="871"/>
    </row>
    <row r="45" spans="1:20" x14ac:dyDescent="0.2">
      <c r="A45" s="379"/>
      <c r="B45" s="377"/>
      <c r="C45" s="377"/>
      <c r="D45" s="378"/>
      <c r="E45" s="376"/>
      <c r="F45" s="377"/>
      <c r="G45" s="377"/>
      <c r="H45" s="377"/>
      <c r="I45" s="377"/>
      <c r="J45" s="378"/>
      <c r="K45" s="376"/>
      <c r="L45" s="377"/>
      <c r="M45" s="377"/>
      <c r="N45" s="377"/>
      <c r="O45" s="396"/>
    </row>
    <row r="46" spans="1:20" x14ac:dyDescent="0.2">
      <c r="A46" s="379"/>
      <c r="B46" s="377"/>
      <c r="C46" s="377"/>
      <c r="D46" s="378"/>
      <c r="E46" s="376"/>
      <c r="F46" s="377"/>
      <c r="G46" s="377"/>
      <c r="H46" s="377"/>
      <c r="I46" s="377"/>
      <c r="J46" s="378"/>
      <c r="K46" s="376"/>
      <c r="L46" s="377"/>
      <c r="M46" s="377"/>
      <c r="N46" s="377"/>
      <c r="O46" s="396"/>
    </row>
    <row r="47" spans="1:20" x14ac:dyDescent="0.2">
      <c r="A47" s="379"/>
      <c r="B47" s="377"/>
      <c r="C47" s="377"/>
      <c r="D47" s="378"/>
      <c r="E47" s="376"/>
      <c r="F47" s="377"/>
      <c r="G47" s="377"/>
      <c r="H47" s="377"/>
      <c r="I47" s="377"/>
      <c r="J47" s="378"/>
      <c r="K47" s="376"/>
      <c r="L47" s="377"/>
      <c r="M47" s="377"/>
      <c r="N47" s="377"/>
      <c r="O47" s="396"/>
    </row>
    <row r="48" spans="1:20" ht="12.75" customHeight="1" x14ac:dyDescent="0.2">
      <c r="A48" s="861" t="s">
        <v>473</v>
      </c>
      <c r="B48" s="862"/>
      <c r="C48" s="862"/>
      <c r="D48" s="862"/>
      <c r="E48" s="862"/>
      <c r="F48" s="862"/>
      <c r="G48" s="862"/>
      <c r="H48" s="862"/>
      <c r="I48" s="862"/>
      <c r="J48" s="862"/>
      <c r="K48" s="862"/>
      <c r="L48" s="862"/>
      <c r="M48" s="862"/>
      <c r="N48" s="862"/>
      <c r="O48" s="863"/>
    </row>
    <row r="49" spans="1:16" ht="51.75" customHeight="1" x14ac:dyDescent="0.2">
      <c r="A49" s="693"/>
      <c r="B49" s="691"/>
      <c r="C49" s="691"/>
      <c r="D49" s="691"/>
      <c r="E49" s="691"/>
      <c r="F49" s="691"/>
      <c r="G49" s="691"/>
      <c r="H49" s="691"/>
      <c r="I49" s="691"/>
      <c r="J49" s="691"/>
      <c r="K49" s="691"/>
      <c r="L49" s="691"/>
      <c r="M49" s="691"/>
      <c r="N49" s="691"/>
      <c r="O49" s="694"/>
    </row>
    <row r="50" spans="1:16" ht="60.75" customHeight="1" x14ac:dyDescent="0.2">
      <c r="A50" s="896"/>
      <c r="B50" s="897"/>
      <c r="C50" s="897"/>
      <c r="D50" s="897"/>
      <c r="E50" s="897"/>
      <c r="F50" s="897"/>
      <c r="G50" s="897"/>
      <c r="H50" s="897"/>
      <c r="I50" s="897"/>
      <c r="J50" s="897"/>
      <c r="K50" s="897"/>
      <c r="L50" s="897"/>
      <c r="M50" s="897"/>
      <c r="N50" s="897"/>
      <c r="O50" s="898"/>
    </row>
    <row r="51" spans="1:16" ht="13.5" thickBot="1" x14ac:dyDescent="0.25">
      <c r="A51" s="279"/>
      <c r="B51" s="280"/>
      <c r="C51" s="280"/>
      <c r="D51" s="280"/>
      <c r="E51" s="280"/>
      <c r="F51" s="280"/>
      <c r="G51" s="280"/>
      <c r="H51" s="280"/>
      <c r="I51" s="280"/>
      <c r="J51" s="280"/>
      <c r="K51" s="280"/>
      <c r="L51" s="280"/>
      <c r="M51" s="280"/>
      <c r="N51" s="280"/>
      <c r="O51" s="281"/>
      <c r="P51" s="8"/>
    </row>
    <row r="52" spans="1:16" ht="26.25" customHeight="1" thickBot="1" x14ac:dyDescent="0.25">
      <c r="A52" s="695" t="s">
        <v>308</v>
      </c>
      <c r="B52" s="696"/>
      <c r="C52" s="696"/>
      <c r="D52" s="697"/>
      <c r="E52" s="697"/>
      <c r="F52" s="697"/>
      <c r="G52" s="697"/>
      <c r="H52" s="697"/>
      <c r="I52" s="697"/>
      <c r="J52" s="697"/>
      <c r="K52" s="697"/>
      <c r="L52" s="697"/>
      <c r="M52" s="697"/>
      <c r="N52" s="697"/>
      <c r="O52" s="698"/>
      <c r="P52" s="8"/>
    </row>
    <row r="53" spans="1:16" x14ac:dyDescent="0.2">
      <c r="A53" s="9"/>
      <c r="B53" s="8"/>
      <c r="C53" s="8"/>
      <c r="D53" s="8"/>
      <c r="E53" s="8"/>
      <c r="F53" s="8"/>
      <c r="G53" s="8"/>
      <c r="H53" s="8"/>
      <c r="I53" s="8"/>
      <c r="J53" s="8"/>
      <c r="K53" s="8"/>
      <c r="L53" s="8"/>
      <c r="M53" s="8"/>
      <c r="N53" s="8"/>
      <c r="O53" s="294"/>
      <c r="P53" s="8"/>
    </row>
    <row r="54" spans="1:16" ht="12.75" customHeight="1" x14ac:dyDescent="0.2">
      <c r="A54" s="298" t="s">
        <v>265</v>
      </c>
      <c r="B54" s="309" t="s">
        <v>264</v>
      </c>
      <c r="C54" s="309" t="s">
        <v>57</v>
      </c>
      <c r="D54" s="699" t="s">
        <v>400</v>
      </c>
      <c r="E54" s="700"/>
      <c r="F54" s="700"/>
      <c r="G54" s="700"/>
      <c r="H54" s="700"/>
      <c r="I54" s="700"/>
      <c r="J54" s="700"/>
      <c r="K54" s="700"/>
      <c r="L54" s="701"/>
      <c r="M54" s="172" t="s">
        <v>60</v>
      </c>
      <c r="N54" s="172" t="s">
        <v>205</v>
      </c>
      <c r="O54" s="282" t="s">
        <v>203</v>
      </c>
      <c r="P54" s="8"/>
    </row>
    <row r="55" spans="1:16" ht="89.25" x14ac:dyDescent="0.2">
      <c r="A55" s="314">
        <v>1</v>
      </c>
      <c r="B55" s="317" t="s">
        <v>262</v>
      </c>
      <c r="C55" s="317" t="s">
        <v>403</v>
      </c>
      <c r="D55" s="702" t="s">
        <v>401</v>
      </c>
      <c r="E55" s="703"/>
      <c r="F55" s="703"/>
      <c r="G55" s="703"/>
      <c r="H55" s="703"/>
      <c r="I55" s="703"/>
      <c r="J55" s="703"/>
      <c r="K55" s="703"/>
      <c r="L55" s="704"/>
      <c r="M55" s="60"/>
      <c r="N55" s="60"/>
      <c r="O55" s="61"/>
      <c r="P55" s="8"/>
    </row>
    <row r="56" spans="1:16" ht="100.9" customHeight="1" x14ac:dyDescent="0.2">
      <c r="A56" s="427">
        <v>2</v>
      </c>
      <c r="B56" s="317" t="s">
        <v>605</v>
      </c>
      <c r="C56" s="421" t="s">
        <v>604</v>
      </c>
      <c r="D56" s="705" t="s">
        <v>606</v>
      </c>
      <c r="E56" s="706"/>
      <c r="F56" s="706"/>
      <c r="G56" s="706"/>
      <c r="H56" s="706"/>
      <c r="I56" s="706"/>
      <c r="J56" s="706"/>
      <c r="K56" s="706"/>
      <c r="L56" s="707"/>
      <c r="M56" s="60"/>
      <c r="N56" s="60"/>
      <c r="O56" s="61"/>
      <c r="P56" s="8"/>
    </row>
    <row r="57" spans="1:16" ht="25.5" x14ac:dyDescent="0.2">
      <c r="A57" s="427">
        <v>3</v>
      </c>
      <c r="B57" s="421"/>
      <c r="C57" s="317" t="s">
        <v>404</v>
      </c>
      <c r="D57" s="702" t="s">
        <v>428</v>
      </c>
      <c r="E57" s="703"/>
      <c r="F57" s="703"/>
      <c r="G57" s="703"/>
      <c r="H57" s="703"/>
      <c r="I57" s="703"/>
      <c r="J57" s="703"/>
      <c r="K57" s="703"/>
      <c r="L57" s="704"/>
      <c r="M57" s="60"/>
      <c r="N57" s="60"/>
      <c r="O57" s="61"/>
      <c r="P57" s="8"/>
    </row>
    <row r="58" spans="1:16" ht="147" customHeight="1" x14ac:dyDescent="0.2">
      <c r="A58" s="314">
        <v>4</v>
      </c>
      <c r="B58" s="317" t="s">
        <v>261</v>
      </c>
      <c r="C58" s="317" t="s">
        <v>405</v>
      </c>
      <c r="D58" s="874" t="s">
        <v>475</v>
      </c>
      <c r="E58" s="875"/>
      <c r="F58" s="875"/>
      <c r="G58" s="875"/>
      <c r="H58" s="875"/>
      <c r="I58" s="875"/>
      <c r="J58" s="875"/>
      <c r="K58" s="875"/>
      <c r="L58" s="876"/>
      <c r="M58" s="60"/>
      <c r="N58" s="60"/>
      <c r="O58" s="61"/>
      <c r="P58" s="8"/>
    </row>
    <row r="59" spans="1:16" ht="88.5" customHeight="1" x14ac:dyDescent="0.2">
      <c r="A59" s="314">
        <v>5</v>
      </c>
      <c r="B59" s="317" t="s">
        <v>260</v>
      </c>
      <c r="C59" s="317" t="s">
        <v>406</v>
      </c>
      <c r="D59" s="702" t="s">
        <v>402</v>
      </c>
      <c r="E59" s="703"/>
      <c r="F59" s="703"/>
      <c r="G59" s="703"/>
      <c r="H59" s="703"/>
      <c r="I59" s="703"/>
      <c r="J59" s="703"/>
      <c r="K59" s="703"/>
      <c r="L59" s="704"/>
      <c r="M59" s="60"/>
      <c r="N59" s="60"/>
      <c r="O59" s="61"/>
      <c r="P59" s="8"/>
    </row>
    <row r="60" spans="1:16" ht="41.25" customHeight="1" x14ac:dyDescent="0.2">
      <c r="A60" s="314">
        <v>6</v>
      </c>
      <c r="B60" s="317" t="s">
        <v>259</v>
      </c>
      <c r="C60" s="317" t="s">
        <v>68</v>
      </c>
      <c r="D60" s="702" t="s">
        <v>407</v>
      </c>
      <c r="E60" s="703"/>
      <c r="F60" s="703"/>
      <c r="G60" s="703"/>
      <c r="H60" s="703"/>
      <c r="I60" s="703"/>
      <c r="J60" s="703"/>
      <c r="K60" s="703"/>
      <c r="L60" s="704"/>
      <c r="M60" s="60"/>
      <c r="N60" s="60"/>
      <c r="O60" s="61"/>
      <c r="P60" s="8"/>
    </row>
    <row r="61" spans="1:16" ht="41.25" customHeight="1" x14ac:dyDescent="0.2">
      <c r="A61" s="708">
        <v>7</v>
      </c>
      <c r="B61" s="711" t="s">
        <v>258</v>
      </c>
      <c r="C61" s="714" t="s">
        <v>408</v>
      </c>
      <c r="D61" s="717" t="s">
        <v>307</v>
      </c>
      <c r="E61" s="718"/>
      <c r="F61" s="718"/>
      <c r="G61" s="718"/>
      <c r="H61" s="718"/>
      <c r="I61" s="718"/>
      <c r="J61" s="718"/>
      <c r="K61" s="718"/>
      <c r="L61" s="719"/>
      <c r="M61" s="60"/>
      <c r="N61" s="60"/>
      <c r="O61" s="61"/>
      <c r="P61" s="8"/>
    </row>
    <row r="62" spans="1:16" x14ac:dyDescent="0.2">
      <c r="A62" s="709"/>
      <c r="B62" s="712"/>
      <c r="C62" s="715"/>
      <c r="D62" s="720" t="s">
        <v>256</v>
      </c>
      <c r="E62" s="721"/>
      <c r="F62" s="721" t="s">
        <v>255</v>
      </c>
      <c r="G62" s="721"/>
      <c r="H62" s="721"/>
      <c r="I62" s="721"/>
      <c r="J62" s="721" t="s">
        <v>254</v>
      </c>
      <c r="K62" s="721"/>
      <c r="L62" s="310"/>
      <c r="M62" s="60"/>
      <c r="N62" s="60"/>
      <c r="O62" s="61"/>
      <c r="P62" s="8"/>
    </row>
    <row r="63" spans="1:16" ht="34.5" customHeight="1" x14ac:dyDescent="0.2">
      <c r="A63" s="709"/>
      <c r="B63" s="712"/>
      <c r="C63" s="715"/>
      <c r="D63" s="722" t="s">
        <v>253</v>
      </c>
      <c r="E63" s="723"/>
      <c r="F63" s="723"/>
      <c r="G63" s="723"/>
      <c r="H63" s="723"/>
      <c r="I63" s="723"/>
      <c r="J63" s="723"/>
      <c r="K63" s="723"/>
      <c r="L63" s="724"/>
      <c r="M63" s="60"/>
      <c r="N63" s="60"/>
      <c r="O63" s="61"/>
      <c r="P63" s="8"/>
    </row>
    <row r="64" spans="1:16" ht="147" customHeight="1" x14ac:dyDescent="0.2">
      <c r="A64" s="710"/>
      <c r="B64" s="713"/>
      <c r="C64" s="716"/>
      <c r="D64" s="725" t="s">
        <v>306</v>
      </c>
      <c r="E64" s="726"/>
      <c r="F64" s="726"/>
      <c r="G64" s="726"/>
      <c r="H64" s="726"/>
      <c r="I64" s="726"/>
      <c r="J64" s="726"/>
      <c r="K64" s="726"/>
      <c r="L64" s="727"/>
      <c r="M64" s="60"/>
      <c r="N64" s="60"/>
      <c r="O64" s="61"/>
      <c r="P64" s="8"/>
    </row>
    <row r="65" spans="1:16" ht="45.75" customHeight="1" x14ac:dyDescent="0.2">
      <c r="A65" s="314">
        <v>8</v>
      </c>
      <c r="B65" s="283" t="s">
        <v>252</v>
      </c>
      <c r="C65" s="319" t="s">
        <v>429</v>
      </c>
      <c r="D65" s="702" t="s">
        <v>305</v>
      </c>
      <c r="E65" s="703"/>
      <c r="F65" s="703"/>
      <c r="G65" s="703"/>
      <c r="H65" s="703"/>
      <c r="I65" s="703"/>
      <c r="J65" s="703"/>
      <c r="K65" s="703"/>
      <c r="L65" s="704"/>
      <c r="M65" s="60"/>
      <c r="N65" s="60"/>
      <c r="O65" s="61"/>
      <c r="P65" s="8"/>
    </row>
    <row r="66" spans="1:16" ht="21" customHeight="1" x14ac:dyDescent="0.2">
      <c r="A66" s="760">
        <v>9</v>
      </c>
      <c r="B66" s="711" t="s">
        <v>251</v>
      </c>
      <c r="C66" s="711" t="s">
        <v>410</v>
      </c>
      <c r="D66" s="717" t="s">
        <v>250</v>
      </c>
      <c r="E66" s="718"/>
      <c r="F66" s="718"/>
      <c r="G66" s="718"/>
      <c r="H66" s="718"/>
      <c r="I66" s="718"/>
      <c r="J66" s="718"/>
      <c r="K66" s="718"/>
      <c r="L66" s="719"/>
      <c r="M66" s="63"/>
      <c r="N66" s="63"/>
      <c r="O66" s="61"/>
      <c r="P66" s="8"/>
    </row>
    <row r="67" spans="1:16" ht="48" customHeight="1" x14ac:dyDescent="0.2">
      <c r="A67" s="728"/>
      <c r="B67" s="712"/>
      <c r="C67" s="712"/>
      <c r="D67" s="730" t="s">
        <v>249</v>
      </c>
      <c r="E67" s="465"/>
      <c r="F67" s="465"/>
      <c r="G67" s="465"/>
      <c r="H67" s="465"/>
      <c r="I67" s="465"/>
      <c r="J67" s="465"/>
      <c r="K67" s="465"/>
      <c r="L67" s="731"/>
      <c r="M67" s="63"/>
      <c r="N67" s="63"/>
      <c r="O67" s="61"/>
      <c r="P67" s="8"/>
    </row>
    <row r="68" spans="1:16" ht="39.75" customHeight="1" x14ac:dyDescent="0.2">
      <c r="A68" s="729"/>
      <c r="B68" s="713"/>
      <c r="C68" s="713"/>
      <c r="D68" s="732" t="s">
        <v>248</v>
      </c>
      <c r="E68" s="733"/>
      <c r="F68" s="733"/>
      <c r="G68" s="733"/>
      <c r="H68" s="733"/>
      <c r="I68" s="733"/>
      <c r="J68" s="733"/>
      <c r="K68" s="733"/>
      <c r="L68" s="734"/>
      <c r="M68" s="63"/>
      <c r="N68" s="63"/>
      <c r="O68" s="61"/>
      <c r="P68" s="8"/>
    </row>
    <row r="69" spans="1:16" ht="39.75" customHeight="1" x14ac:dyDescent="0.2">
      <c r="A69" s="314">
        <v>10</v>
      </c>
      <c r="B69" s="317" t="s">
        <v>245</v>
      </c>
      <c r="C69" s="317" t="s">
        <v>411</v>
      </c>
      <c r="D69" s="951" t="s">
        <v>304</v>
      </c>
      <c r="E69" s="952"/>
      <c r="F69" s="952"/>
      <c r="G69" s="952"/>
      <c r="H69" s="952"/>
      <c r="I69" s="952"/>
      <c r="J69" s="952"/>
      <c r="K69" s="952"/>
      <c r="L69" s="953"/>
      <c r="M69" s="60"/>
      <c r="N69" s="60"/>
      <c r="O69" s="61"/>
      <c r="P69" s="8"/>
    </row>
    <row r="70" spans="1:16" ht="62.25" customHeight="1" x14ac:dyDescent="0.2">
      <c r="A70" s="314">
        <v>11</v>
      </c>
      <c r="B70" s="283" t="s">
        <v>247</v>
      </c>
      <c r="C70" s="319" t="s">
        <v>412</v>
      </c>
      <c r="D70" s="702" t="s">
        <v>303</v>
      </c>
      <c r="E70" s="703"/>
      <c r="F70" s="703"/>
      <c r="G70" s="703"/>
      <c r="H70" s="703"/>
      <c r="I70" s="703"/>
      <c r="J70" s="703"/>
      <c r="K70" s="703"/>
      <c r="L70" s="704"/>
      <c r="M70" s="284"/>
      <c r="N70" s="60"/>
      <c r="O70" s="61"/>
      <c r="P70" s="8"/>
    </row>
    <row r="71" spans="1:16" ht="38.25" x14ac:dyDescent="0.2">
      <c r="A71" s="314">
        <v>12</v>
      </c>
      <c r="B71" s="317" t="s">
        <v>246</v>
      </c>
      <c r="C71" s="316" t="s">
        <v>414</v>
      </c>
      <c r="D71" s="912" t="s">
        <v>483</v>
      </c>
      <c r="E71" s="913"/>
      <c r="F71" s="913"/>
      <c r="G71" s="913"/>
      <c r="H71" s="913"/>
      <c r="I71" s="913"/>
      <c r="J71" s="913"/>
      <c r="K71" s="913"/>
      <c r="L71" s="914"/>
      <c r="M71" s="60"/>
      <c r="N71" s="60"/>
      <c r="O71" s="61"/>
      <c r="P71" s="8"/>
    </row>
    <row r="72" spans="1:16" ht="17.25" customHeight="1" x14ac:dyDescent="0.2">
      <c r="A72" s="708">
        <v>13</v>
      </c>
      <c r="B72" s="711" t="s">
        <v>245</v>
      </c>
      <c r="C72" s="938" t="s">
        <v>415</v>
      </c>
      <c r="D72" s="939" t="s">
        <v>244</v>
      </c>
      <c r="E72" s="940"/>
      <c r="F72" s="940"/>
      <c r="G72" s="940"/>
      <c r="H72" s="940"/>
      <c r="I72" s="940"/>
      <c r="J72" s="940"/>
      <c r="K72" s="940"/>
      <c r="L72" s="941"/>
      <c r="M72" s="60"/>
      <c r="N72" s="60"/>
      <c r="O72" s="61"/>
      <c r="P72" s="8"/>
    </row>
    <row r="73" spans="1:16" ht="63" customHeight="1" x14ac:dyDescent="0.2">
      <c r="A73" s="709"/>
      <c r="B73" s="712"/>
      <c r="C73" s="938"/>
      <c r="D73" s="942" t="s">
        <v>477</v>
      </c>
      <c r="E73" s="919"/>
      <c r="F73" s="919"/>
      <c r="G73" s="919"/>
      <c r="H73" s="919"/>
      <c r="I73" s="919"/>
      <c r="J73" s="919"/>
      <c r="K73" s="919"/>
      <c r="L73" s="943"/>
      <c r="M73" s="60"/>
      <c r="N73" s="60"/>
      <c r="O73" s="61"/>
      <c r="P73" s="8"/>
    </row>
    <row r="74" spans="1:16" ht="47.25" customHeight="1" x14ac:dyDescent="0.2">
      <c r="A74" s="710"/>
      <c r="B74" s="713"/>
      <c r="C74" s="938"/>
      <c r="D74" s="732" t="s">
        <v>302</v>
      </c>
      <c r="E74" s="733"/>
      <c r="F74" s="733"/>
      <c r="G74" s="733"/>
      <c r="H74" s="733"/>
      <c r="I74" s="733"/>
      <c r="J74" s="733"/>
      <c r="K74" s="733"/>
      <c r="L74" s="734"/>
      <c r="M74" s="60"/>
      <c r="N74" s="60"/>
      <c r="O74" s="61"/>
      <c r="P74" s="8"/>
    </row>
    <row r="75" spans="1:16" ht="79.5" customHeight="1" x14ac:dyDescent="0.2">
      <c r="A75" s="314">
        <v>14</v>
      </c>
      <c r="B75" s="317" t="s">
        <v>243</v>
      </c>
      <c r="C75" s="317" t="s">
        <v>416</v>
      </c>
      <c r="D75" s="899" t="s">
        <v>646</v>
      </c>
      <c r="E75" s="900"/>
      <c r="F75" s="900"/>
      <c r="G75" s="900"/>
      <c r="H75" s="900"/>
      <c r="I75" s="900"/>
      <c r="J75" s="900"/>
      <c r="K75" s="900"/>
      <c r="L75" s="901"/>
      <c r="M75" s="60"/>
      <c r="N75" s="60"/>
      <c r="O75" s="61"/>
      <c r="P75" s="8"/>
    </row>
    <row r="76" spans="1:16" ht="30.75" customHeight="1" x14ac:dyDescent="0.2">
      <c r="A76" s="315">
        <v>15</v>
      </c>
      <c r="B76" s="316" t="s">
        <v>301</v>
      </c>
      <c r="C76" s="317" t="s">
        <v>432</v>
      </c>
      <c r="D76" s="905" t="s">
        <v>300</v>
      </c>
      <c r="E76" s="905"/>
      <c r="F76" s="905"/>
      <c r="G76" s="905"/>
      <c r="H76" s="905"/>
      <c r="I76" s="905"/>
      <c r="J76" s="905"/>
      <c r="K76" s="905"/>
      <c r="L76" s="905"/>
      <c r="M76" s="60"/>
      <c r="N76" s="60"/>
      <c r="O76" s="61"/>
      <c r="P76" s="8"/>
    </row>
    <row r="77" spans="1:16" ht="113.25" customHeight="1" x14ac:dyDescent="0.2">
      <c r="A77" s="314">
        <v>16</v>
      </c>
      <c r="B77" s="317" t="s">
        <v>242</v>
      </c>
      <c r="C77" s="317" t="s">
        <v>418</v>
      </c>
      <c r="D77" s="902" t="s">
        <v>635</v>
      </c>
      <c r="E77" s="903"/>
      <c r="F77" s="903"/>
      <c r="G77" s="903"/>
      <c r="H77" s="903"/>
      <c r="I77" s="903"/>
      <c r="J77" s="903"/>
      <c r="K77" s="903"/>
      <c r="L77" s="904"/>
      <c r="M77" s="60"/>
      <c r="N77" s="60"/>
      <c r="O77" s="61"/>
      <c r="P77" s="8"/>
    </row>
    <row r="78" spans="1:16" ht="72.75" customHeight="1" x14ac:dyDescent="0.2">
      <c r="A78" s="314">
        <v>17</v>
      </c>
      <c r="B78" s="317" t="s">
        <v>242</v>
      </c>
      <c r="C78" s="317" t="s">
        <v>419</v>
      </c>
      <c r="D78" s="702" t="s">
        <v>299</v>
      </c>
      <c r="E78" s="703"/>
      <c r="F78" s="703"/>
      <c r="G78" s="703"/>
      <c r="H78" s="703"/>
      <c r="I78" s="703"/>
      <c r="J78" s="703"/>
      <c r="K78" s="703"/>
      <c r="L78" s="704"/>
      <c r="M78" s="60"/>
      <c r="N78" s="60"/>
      <c r="O78" s="61"/>
      <c r="P78" s="8"/>
    </row>
    <row r="79" spans="1:16" ht="36.75" customHeight="1" x14ac:dyDescent="0.2">
      <c r="A79" s="314">
        <v>18</v>
      </c>
      <c r="B79" s="317" t="s">
        <v>242</v>
      </c>
      <c r="C79" s="317" t="s">
        <v>421</v>
      </c>
      <c r="D79" s="702" t="s">
        <v>241</v>
      </c>
      <c r="E79" s="703"/>
      <c r="F79" s="703"/>
      <c r="G79" s="703"/>
      <c r="H79" s="703"/>
      <c r="I79" s="703"/>
      <c r="J79" s="703"/>
      <c r="K79" s="703"/>
      <c r="L79" s="704"/>
      <c r="M79" s="60"/>
      <c r="N79" s="60"/>
      <c r="O79" s="61"/>
      <c r="P79" s="8"/>
    </row>
    <row r="80" spans="1:16" ht="50.25" customHeight="1" x14ac:dyDescent="0.2">
      <c r="A80" s="314">
        <v>19</v>
      </c>
      <c r="B80" s="317" t="s">
        <v>240</v>
      </c>
      <c r="C80" s="317" t="s">
        <v>422</v>
      </c>
      <c r="D80" s="735" t="s">
        <v>298</v>
      </c>
      <c r="E80" s="736"/>
      <c r="F80" s="736"/>
      <c r="G80" s="736"/>
      <c r="H80" s="736"/>
      <c r="I80" s="736"/>
      <c r="J80" s="736"/>
      <c r="K80" s="736"/>
      <c r="L80" s="737"/>
      <c r="M80" s="60"/>
      <c r="N80" s="60"/>
      <c r="O80" s="61"/>
      <c r="P80" s="8"/>
    </row>
    <row r="81" spans="1:16" ht="37.5" customHeight="1" x14ac:dyDescent="0.2">
      <c r="A81" s="314">
        <v>20</v>
      </c>
      <c r="B81" s="317" t="s">
        <v>239</v>
      </c>
      <c r="C81" s="317" t="s">
        <v>424</v>
      </c>
      <c r="D81" s="702" t="s">
        <v>238</v>
      </c>
      <c r="E81" s="703"/>
      <c r="F81" s="703"/>
      <c r="G81" s="703"/>
      <c r="H81" s="703"/>
      <c r="I81" s="703"/>
      <c r="J81" s="703"/>
      <c r="K81" s="703"/>
      <c r="L81" s="704"/>
      <c r="M81" s="60"/>
      <c r="N81" s="60"/>
      <c r="O81" s="61"/>
      <c r="P81" s="8"/>
    </row>
    <row r="82" spans="1:16" ht="46.5" customHeight="1" x14ac:dyDescent="0.2">
      <c r="A82" s="314">
        <v>21</v>
      </c>
      <c r="B82" s="317" t="s">
        <v>297</v>
      </c>
      <c r="C82" s="421" t="s">
        <v>634</v>
      </c>
      <c r="D82" s="702" t="s">
        <v>296</v>
      </c>
      <c r="E82" s="703"/>
      <c r="F82" s="703"/>
      <c r="G82" s="703"/>
      <c r="H82" s="703"/>
      <c r="I82" s="703"/>
      <c r="J82" s="703"/>
      <c r="K82" s="703"/>
      <c r="L82" s="704"/>
      <c r="M82" s="60"/>
      <c r="N82" s="60"/>
      <c r="O82" s="61"/>
      <c r="P82" s="8"/>
    </row>
    <row r="83" spans="1:16" ht="53.25" customHeight="1" x14ac:dyDescent="0.2">
      <c r="A83" s="314">
        <v>22</v>
      </c>
      <c r="B83" s="317" t="s">
        <v>295</v>
      </c>
      <c r="C83" s="317" t="s">
        <v>432</v>
      </c>
      <c r="D83" s="702" t="s">
        <v>294</v>
      </c>
      <c r="E83" s="703"/>
      <c r="F83" s="703"/>
      <c r="G83" s="703"/>
      <c r="H83" s="703"/>
      <c r="I83" s="703"/>
      <c r="J83" s="703"/>
      <c r="K83" s="703"/>
      <c r="L83" s="704"/>
      <c r="M83" s="60"/>
      <c r="N83" s="60"/>
      <c r="O83" s="61"/>
      <c r="P83" s="8"/>
    </row>
    <row r="84" spans="1:16" x14ac:dyDescent="0.2">
      <c r="A84" s="708">
        <v>23</v>
      </c>
      <c r="B84" s="711" t="s">
        <v>293</v>
      </c>
      <c r="C84" s="711" t="s">
        <v>430</v>
      </c>
      <c r="D84" s="891" t="s">
        <v>431</v>
      </c>
      <c r="E84" s="743"/>
      <c r="F84" s="743"/>
      <c r="G84" s="743"/>
      <c r="H84" s="743"/>
      <c r="I84" s="743"/>
      <c r="J84" s="743"/>
      <c r="K84" s="743"/>
      <c r="L84" s="892"/>
      <c r="M84" s="906"/>
      <c r="N84" s="906"/>
      <c r="O84" s="909"/>
      <c r="P84" s="8"/>
    </row>
    <row r="85" spans="1:16" ht="8.25" customHeight="1" x14ac:dyDescent="0.2">
      <c r="A85" s="709"/>
      <c r="B85" s="712"/>
      <c r="C85" s="712"/>
      <c r="D85" s="893"/>
      <c r="E85" s="894"/>
      <c r="F85" s="894"/>
      <c r="G85" s="894"/>
      <c r="H85" s="894"/>
      <c r="I85" s="894"/>
      <c r="J85" s="894"/>
      <c r="K85" s="894"/>
      <c r="L85" s="895"/>
      <c r="M85" s="907"/>
      <c r="N85" s="907"/>
      <c r="O85" s="910"/>
      <c r="P85" s="8"/>
    </row>
    <row r="86" spans="1:16" x14ac:dyDescent="0.2">
      <c r="A86" s="709"/>
      <c r="B86" s="712"/>
      <c r="C86" s="712"/>
      <c r="D86" s="732" t="s">
        <v>292</v>
      </c>
      <c r="E86" s="733"/>
      <c r="F86" s="733"/>
      <c r="G86" s="733"/>
      <c r="H86" s="733"/>
      <c r="I86" s="733"/>
      <c r="J86" s="733"/>
      <c r="K86" s="733"/>
      <c r="L86" s="734"/>
      <c r="M86" s="908"/>
      <c r="N86" s="908"/>
      <c r="O86" s="911"/>
      <c r="P86" s="8"/>
    </row>
    <row r="87" spans="1:16" x14ac:dyDescent="0.2">
      <c r="A87" s="709"/>
      <c r="B87" s="712"/>
      <c r="C87" s="712"/>
      <c r="D87" s="702" t="s">
        <v>291</v>
      </c>
      <c r="E87" s="703"/>
      <c r="F87" s="703"/>
      <c r="G87" s="703"/>
      <c r="H87" s="703"/>
      <c r="I87" s="703"/>
      <c r="J87" s="703"/>
      <c r="K87" s="703"/>
      <c r="L87" s="704"/>
      <c r="M87" s="60"/>
      <c r="N87" s="60"/>
      <c r="O87" s="61"/>
      <c r="P87" s="8"/>
    </row>
    <row r="88" spans="1:16" ht="29.25" customHeight="1" x14ac:dyDescent="0.2">
      <c r="A88" s="709"/>
      <c r="B88" s="712"/>
      <c r="C88" s="712"/>
      <c r="D88" s="702" t="s">
        <v>290</v>
      </c>
      <c r="E88" s="703"/>
      <c r="F88" s="703"/>
      <c r="G88" s="703"/>
      <c r="H88" s="703"/>
      <c r="I88" s="703"/>
      <c r="J88" s="703"/>
      <c r="K88" s="703"/>
      <c r="L88" s="704"/>
      <c r="M88" s="60"/>
      <c r="N88" s="60"/>
      <c r="O88" s="61"/>
      <c r="P88" s="8"/>
    </row>
    <row r="89" spans="1:16" ht="30.75" customHeight="1" x14ac:dyDescent="0.2">
      <c r="A89" s="709"/>
      <c r="B89" s="712"/>
      <c r="C89" s="712"/>
      <c r="D89" s="702" t="s">
        <v>289</v>
      </c>
      <c r="E89" s="703"/>
      <c r="F89" s="703"/>
      <c r="G89" s="703"/>
      <c r="H89" s="703"/>
      <c r="I89" s="703"/>
      <c r="J89" s="703"/>
      <c r="K89" s="703"/>
      <c r="L89" s="704"/>
      <c r="M89" s="60"/>
      <c r="N89" s="60"/>
      <c r="O89" s="61"/>
      <c r="P89" s="8"/>
    </row>
    <row r="90" spans="1:16" ht="27" customHeight="1" x14ac:dyDescent="0.2">
      <c r="A90" s="710"/>
      <c r="B90" s="713"/>
      <c r="C90" s="713"/>
      <c r="D90" s="702" t="s">
        <v>288</v>
      </c>
      <c r="E90" s="703"/>
      <c r="F90" s="703"/>
      <c r="G90" s="703"/>
      <c r="H90" s="703"/>
      <c r="I90" s="703"/>
      <c r="J90" s="703"/>
      <c r="K90" s="703"/>
      <c r="L90" s="704"/>
      <c r="M90" s="60"/>
      <c r="N90" s="60"/>
      <c r="O90" s="61"/>
      <c r="P90" s="8"/>
    </row>
    <row r="91" spans="1:16" ht="17.25" customHeight="1" x14ac:dyDescent="0.2">
      <c r="A91" s="313"/>
      <c r="B91" s="145"/>
      <c r="C91" s="145"/>
      <c r="D91" s="305"/>
      <c r="E91" s="305"/>
      <c r="F91" s="305"/>
      <c r="G91" s="305"/>
      <c r="H91" s="305"/>
      <c r="I91" s="305"/>
      <c r="J91" s="305"/>
      <c r="K91" s="305"/>
      <c r="L91" s="305"/>
      <c r="M91" s="410"/>
      <c r="N91" s="410"/>
      <c r="O91" s="294"/>
      <c r="P91" s="8"/>
    </row>
    <row r="92" spans="1:16" x14ac:dyDescent="0.2">
      <c r="A92" s="9"/>
      <c r="B92" s="8"/>
      <c r="C92" s="8"/>
      <c r="D92" s="8"/>
      <c r="E92" s="8"/>
      <c r="F92" s="8"/>
      <c r="G92" s="8"/>
      <c r="H92" s="8"/>
      <c r="I92" s="8"/>
      <c r="J92" s="8"/>
      <c r="K92" s="8"/>
      <c r="L92" s="8"/>
      <c r="M92" s="8"/>
      <c r="N92" s="8"/>
      <c r="O92" s="294"/>
      <c r="P92" s="8"/>
    </row>
    <row r="93" spans="1:16" x14ac:dyDescent="0.2">
      <c r="A93" s="742" t="s">
        <v>237</v>
      </c>
      <c r="B93" s="743"/>
      <c r="C93" s="743"/>
      <c r="D93" s="744"/>
      <c r="E93" s="744"/>
      <c r="F93" s="744"/>
      <c r="G93" s="744"/>
      <c r="H93" s="744"/>
      <c r="I93" s="744"/>
      <c r="J93" s="744"/>
      <c r="K93" s="744"/>
      <c r="L93" s="744"/>
      <c r="M93" s="744"/>
      <c r="N93" s="744"/>
      <c r="O93" s="745"/>
      <c r="P93" s="8"/>
    </row>
    <row r="94" spans="1:16" ht="60" customHeight="1" x14ac:dyDescent="0.2">
      <c r="A94" s="944" t="s">
        <v>636</v>
      </c>
      <c r="B94" s="945"/>
      <c r="C94" s="945"/>
      <c r="D94" s="946"/>
      <c r="E94" s="946"/>
      <c r="F94" s="946"/>
      <c r="G94" s="946"/>
      <c r="H94" s="946"/>
      <c r="I94" s="946"/>
      <c r="J94" s="946"/>
      <c r="K94" s="946"/>
      <c r="L94" s="946"/>
      <c r="M94" s="946"/>
      <c r="N94" s="946"/>
      <c r="O94" s="947"/>
      <c r="P94" s="8"/>
    </row>
    <row r="95" spans="1:16" ht="19.5" customHeight="1" x14ac:dyDescent="0.2">
      <c r="A95" s="948" t="s">
        <v>478</v>
      </c>
      <c r="B95" s="949"/>
      <c r="C95" s="949"/>
      <c r="D95" s="949"/>
      <c r="E95" s="949"/>
      <c r="F95" s="949"/>
      <c r="G95" s="949"/>
      <c r="H95" s="949"/>
      <c r="I95" s="949"/>
      <c r="J95" s="949"/>
      <c r="K95" s="949"/>
      <c r="L95" s="949"/>
      <c r="M95" s="949"/>
      <c r="N95" s="949"/>
      <c r="O95" s="950"/>
      <c r="P95" s="8"/>
    </row>
    <row r="96" spans="1:16" ht="31.5" customHeight="1" x14ac:dyDescent="0.2">
      <c r="A96" s="918" t="s">
        <v>479</v>
      </c>
      <c r="B96" s="919"/>
      <c r="C96" s="919"/>
      <c r="D96" s="920"/>
      <c r="E96" s="920"/>
      <c r="F96" s="920"/>
      <c r="G96" s="920"/>
      <c r="H96" s="920"/>
      <c r="I96" s="920"/>
      <c r="J96" s="920"/>
      <c r="K96" s="920"/>
      <c r="L96" s="920"/>
      <c r="M96" s="920"/>
      <c r="N96" s="920"/>
      <c r="O96" s="921"/>
      <c r="P96" s="8"/>
    </row>
    <row r="97" spans="1:16" ht="16.5" customHeight="1" x14ac:dyDescent="0.2">
      <c r="A97" s="746" t="s">
        <v>324</v>
      </c>
      <c r="B97" s="465"/>
      <c r="C97" s="465"/>
      <c r="D97" s="747"/>
      <c r="E97" s="747"/>
      <c r="F97" s="747"/>
      <c r="G97" s="747"/>
      <c r="H97" s="747"/>
      <c r="I97" s="747"/>
      <c r="J97" s="747"/>
      <c r="K97" s="747"/>
      <c r="L97" s="747"/>
      <c r="M97" s="747"/>
      <c r="N97" s="747"/>
      <c r="O97" s="748"/>
      <c r="P97" s="8"/>
    </row>
    <row r="98" spans="1:16" ht="18" customHeight="1" x14ac:dyDescent="0.2">
      <c r="A98" s="746" t="s">
        <v>480</v>
      </c>
      <c r="B98" s="465"/>
      <c r="C98" s="465"/>
      <c r="D98" s="747"/>
      <c r="E98" s="747"/>
      <c r="F98" s="747"/>
      <c r="G98" s="747"/>
      <c r="H98" s="747"/>
      <c r="I98" s="747"/>
      <c r="J98" s="747"/>
      <c r="K98" s="747"/>
      <c r="L98" s="747"/>
      <c r="M98" s="747"/>
      <c r="N98" s="747"/>
      <c r="O98" s="748"/>
      <c r="P98" s="8"/>
    </row>
    <row r="99" spans="1:16" ht="30" customHeight="1" x14ac:dyDescent="0.2">
      <c r="A99" s="922" t="s">
        <v>481</v>
      </c>
      <c r="B99" s="733"/>
      <c r="C99" s="733"/>
      <c r="D99" s="923"/>
      <c r="E99" s="923"/>
      <c r="F99" s="923"/>
      <c r="G99" s="923"/>
      <c r="H99" s="923"/>
      <c r="I99" s="923"/>
      <c r="J99" s="923"/>
      <c r="K99" s="923"/>
      <c r="L99" s="923"/>
      <c r="M99" s="923"/>
      <c r="N99" s="923"/>
      <c r="O99" s="924"/>
      <c r="P99" s="8"/>
    </row>
    <row r="100" spans="1:16" ht="57" customHeight="1" thickBot="1" x14ac:dyDescent="0.25">
      <c r="A100" s="928" t="s">
        <v>637</v>
      </c>
      <c r="B100" s="929"/>
      <c r="C100" s="929"/>
      <c r="D100" s="929"/>
      <c r="E100" s="929"/>
      <c r="F100" s="929"/>
      <c r="G100" s="929"/>
      <c r="H100" s="929"/>
      <c r="I100" s="929"/>
      <c r="J100" s="929"/>
      <c r="K100" s="929"/>
      <c r="L100" s="929"/>
      <c r="M100" s="929"/>
      <c r="N100" s="929"/>
      <c r="O100" s="930"/>
      <c r="P100" s="8"/>
    </row>
    <row r="101" spans="1:16" ht="43.5" customHeight="1" x14ac:dyDescent="0.2">
      <c r="A101" s="931" t="s">
        <v>675</v>
      </c>
      <c r="B101" s="932"/>
      <c r="C101" s="932"/>
      <c r="D101" s="933"/>
      <c r="E101" s="933"/>
      <c r="F101" s="933"/>
      <c r="G101" s="933"/>
      <c r="H101" s="933"/>
      <c r="I101" s="933"/>
      <c r="J101" s="933"/>
      <c r="K101" s="933"/>
      <c r="L101" s="933"/>
      <c r="M101" s="933"/>
      <c r="N101" s="933"/>
      <c r="O101" s="934"/>
      <c r="P101" s="8"/>
    </row>
    <row r="102" spans="1:16" ht="27.6" customHeight="1" thickBot="1" x14ac:dyDescent="0.25">
      <c r="A102" s="888" t="s">
        <v>670</v>
      </c>
      <c r="B102" s="889"/>
      <c r="C102" s="889"/>
      <c r="D102" s="889"/>
      <c r="E102" s="889"/>
      <c r="F102" s="889"/>
      <c r="G102" s="889"/>
      <c r="H102" s="889"/>
      <c r="I102" s="889"/>
      <c r="J102" s="889"/>
      <c r="K102" s="889"/>
      <c r="L102" s="889"/>
      <c r="M102" s="889"/>
      <c r="N102" s="889"/>
      <c r="O102" s="890"/>
      <c r="P102" s="8"/>
    </row>
    <row r="103" spans="1:16" x14ac:dyDescent="0.2">
      <c r="A103" s="925" t="s">
        <v>236</v>
      </c>
      <c r="B103" s="926"/>
      <c r="C103" s="926"/>
      <c r="D103" s="926"/>
      <c r="E103" s="926"/>
      <c r="F103" s="926"/>
      <c r="G103" s="926"/>
      <c r="H103" s="926"/>
      <c r="I103" s="926"/>
      <c r="J103" s="926"/>
      <c r="K103" s="926"/>
      <c r="L103" s="926"/>
      <c r="M103" s="926"/>
      <c r="N103" s="926"/>
      <c r="O103" s="927"/>
      <c r="P103" s="8"/>
    </row>
    <row r="104" spans="1:16" x14ac:dyDescent="0.2">
      <c r="A104" s="756"/>
      <c r="B104" s="747"/>
      <c r="C104" s="747"/>
      <c r="D104" s="747"/>
      <c r="E104" s="747"/>
      <c r="F104" s="747"/>
      <c r="G104" s="747"/>
      <c r="H104" s="747"/>
      <c r="I104" s="747"/>
      <c r="J104" s="747"/>
      <c r="K104" s="747"/>
      <c r="L104" s="747"/>
      <c r="M104" s="747"/>
      <c r="N104" s="747"/>
      <c r="O104" s="748"/>
      <c r="P104" s="8"/>
    </row>
    <row r="105" spans="1:16" x14ac:dyDescent="0.2">
      <c r="A105" s="756" t="s">
        <v>235</v>
      </c>
      <c r="B105" s="747"/>
      <c r="C105" s="747"/>
      <c r="D105" s="747"/>
      <c r="E105" s="747"/>
      <c r="F105" s="747"/>
      <c r="G105" s="747"/>
      <c r="H105" s="747"/>
      <c r="I105" s="747"/>
      <c r="J105" s="747"/>
      <c r="K105" s="747"/>
      <c r="L105" s="747"/>
      <c r="M105" s="747"/>
      <c r="N105" s="747"/>
      <c r="O105" s="748"/>
      <c r="P105" s="8"/>
    </row>
    <row r="106" spans="1:16" ht="18" customHeight="1" x14ac:dyDescent="0.2">
      <c r="A106" s="756"/>
      <c r="B106" s="747"/>
      <c r="C106" s="747"/>
      <c r="D106" s="747"/>
      <c r="E106" s="747"/>
      <c r="F106" s="747"/>
      <c r="G106" s="747"/>
      <c r="H106" s="747"/>
      <c r="I106" s="747"/>
      <c r="J106" s="747"/>
      <c r="K106" s="747"/>
      <c r="L106" s="747"/>
      <c r="M106" s="747"/>
      <c r="N106" s="747"/>
      <c r="O106" s="748"/>
      <c r="P106" s="8"/>
    </row>
    <row r="107" spans="1:16" ht="25.5" customHeight="1" x14ac:dyDescent="0.2">
      <c r="A107" s="756" t="s">
        <v>234</v>
      </c>
      <c r="B107" s="747"/>
      <c r="C107" s="747"/>
      <c r="D107" s="747"/>
      <c r="E107" s="747"/>
      <c r="F107" s="747"/>
      <c r="G107" s="747"/>
      <c r="H107" s="747"/>
      <c r="I107" s="747"/>
      <c r="J107" s="747"/>
      <c r="K107" s="747"/>
      <c r="L107" s="747"/>
      <c r="M107" s="747"/>
      <c r="N107" s="747"/>
      <c r="O107" s="748"/>
      <c r="P107" s="8"/>
    </row>
    <row r="108" spans="1:16" ht="56.25" customHeight="1" x14ac:dyDescent="0.2">
      <c r="A108" s="915"/>
      <c r="B108" s="916"/>
      <c r="C108" s="916"/>
      <c r="D108" s="916"/>
      <c r="E108" s="916"/>
      <c r="F108" s="916"/>
      <c r="G108" s="916"/>
      <c r="H108" s="916"/>
      <c r="I108" s="916"/>
      <c r="J108" s="916"/>
      <c r="K108" s="916"/>
      <c r="L108" s="916"/>
      <c r="M108" s="916"/>
      <c r="N108" s="916"/>
      <c r="O108" s="917"/>
      <c r="P108" s="8"/>
    </row>
    <row r="109" spans="1:16" x14ac:dyDescent="0.2">
      <c r="A109" s="760" t="s">
        <v>620</v>
      </c>
      <c r="B109" s="761"/>
      <c r="C109" s="761"/>
      <c r="D109" s="761"/>
      <c r="E109" s="761"/>
      <c r="F109" s="92"/>
      <c r="G109" s="92"/>
      <c r="H109" s="92"/>
      <c r="I109" s="285" t="s">
        <v>233</v>
      </c>
      <c r="J109" s="285"/>
      <c r="K109" s="285"/>
      <c r="L109" s="285"/>
      <c r="M109" s="286"/>
      <c r="N109" s="92"/>
      <c r="O109" s="287"/>
      <c r="P109" s="8"/>
    </row>
    <row r="110" spans="1:16" ht="13.15" customHeight="1" x14ac:dyDescent="0.2">
      <c r="A110" s="728" t="s">
        <v>619</v>
      </c>
      <c r="B110" s="721"/>
      <c r="C110" s="721"/>
      <c r="D110" s="721"/>
      <c r="E110" s="721"/>
      <c r="F110" s="311"/>
      <c r="G110" s="311"/>
      <c r="H110" s="311"/>
      <c r="I110" s="311"/>
      <c r="J110" s="311"/>
      <c r="K110" s="311"/>
      <c r="L110" s="311"/>
      <c r="M110" s="311"/>
      <c r="N110" s="311"/>
      <c r="O110" s="312"/>
      <c r="P110" s="8"/>
    </row>
    <row r="111" spans="1:16" ht="29.45" customHeight="1" thickBot="1" x14ac:dyDescent="0.25">
      <c r="A111" s="774"/>
      <c r="B111" s="775"/>
      <c r="C111" s="775"/>
      <c r="D111" s="775"/>
      <c r="E111" s="775"/>
      <c r="F111" s="311"/>
      <c r="G111" s="311"/>
      <c r="H111" s="311"/>
      <c r="I111" s="311"/>
      <c r="J111" s="311"/>
      <c r="K111" s="311"/>
      <c r="L111" s="311"/>
      <c r="M111" s="311"/>
      <c r="N111" s="311"/>
      <c r="O111" s="288"/>
      <c r="P111" s="8"/>
    </row>
    <row r="112" spans="1:16" x14ac:dyDescent="0.2">
      <c r="A112" s="302"/>
      <c r="B112" s="289"/>
      <c r="C112" s="289"/>
      <c r="D112" s="289"/>
      <c r="E112" s="289" t="s">
        <v>232</v>
      </c>
      <c r="F112" s="289"/>
      <c r="G112" s="762"/>
      <c r="H112" s="762"/>
      <c r="I112" s="289"/>
      <c r="J112" s="52"/>
      <c r="K112" s="289" t="s">
        <v>230</v>
      </c>
      <c r="L112" s="52"/>
      <c r="M112" s="289"/>
      <c r="N112" s="289" t="s">
        <v>229</v>
      </c>
      <c r="O112" s="173"/>
      <c r="P112" s="8"/>
    </row>
    <row r="113" spans="1:16" x14ac:dyDescent="0.2">
      <c r="A113" s="303"/>
      <c r="B113" s="77"/>
      <c r="C113" s="77"/>
      <c r="D113" s="77"/>
      <c r="E113" s="77" t="s">
        <v>231</v>
      </c>
      <c r="F113" s="77"/>
      <c r="G113" s="749"/>
      <c r="H113" s="749"/>
      <c r="I113" s="77"/>
      <c r="J113" s="50"/>
      <c r="K113" s="77" t="s">
        <v>230</v>
      </c>
      <c r="L113" s="50"/>
      <c r="M113" s="77"/>
      <c r="N113" s="77" t="s">
        <v>229</v>
      </c>
      <c r="O113" s="258"/>
      <c r="P113" s="8"/>
    </row>
    <row r="114" spans="1:16" x14ac:dyDescent="0.2">
      <c r="A114" s="303"/>
      <c r="B114" s="77"/>
      <c r="C114" s="77"/>
      <c r="D114" s="77"/>
      <c r="E114" s="77" t="s">
        <v>228</v>
      </c>
      <c r="F114" s="77"/>
      <c r="G114" s="749"/>
      <c r="H114" s="749"/>
      <c r="I114" s="77"/>
      <c r="J114" s="50"/>
      <c r="K114" s="77" t="s">
        <v>227</v>
      </c>
      <c r="L114" s="48"/>
      <c r="M114" s="48"/>
      <c r="N114" s="48"/>
      <c r="O114" s="173"/>
    </row>
    <row r="115" spans="1:16" x14ac:dyDescent="0.2">
      <c r="A115" s="9"/>
      <c r="B115" s="8"/>
      <c r="C115" s="8"/>
      <c r="D115" s="8"/>
      <c r="E115" s="8"/>
      <c r="F115" s="8"/>
      <c r="G115" s="8"/>
      <c r="H115" s="8"/>
      <c r="I115" s="8"/>
      <c r="J115" s="8"/>
      <c r="K115" s="8"/>
      <c r="L115" s="38"/>
      <c r="M115" s="38"/>
      <c r="N115" s="38"/>
      <c r="O115" s="191"/>
    </row>
    <row r="116" spans="1:16" ht="13.5" thickBot="1" x14ac:dyDescent="0.25">
      <c r="A116" s="397"/>
      <c r="B116" s="290"/>
      <c r="C116" s="290"/>
      <c r="D116" s="290"/>
      <c r="E116" s="290"/>
      <c r="F116" s="290"/>
      <c r="G116" s="290"/>
      <c r="H116" s="290"/>
      <c r="I116" s="290"/>
      <c r="J116" s="290"/>
      <c r="K116" s="290"/>
      <c r="L116" s="290"/>
      <c r="M116" s="290"/>
      <c r="N116" s="290"/>
      <c r="O116" s="398"/>
    </row>
    <row r="117" spans="1:16" ht="13.5" thickBot="1" x14ac:dyDescent="0.25">
      <c r="A117" s="935" t="s">
        <v>427</v>
      </c>
      <c r="B117" s="936"/>
      <c r="C117" s="936"/>
      <c r="D117" s="936"/>
      <c r="E117" s="936"/>
      <c r="F117" s="936"/>
      <c r="G117" s="936"/>
      <c r="H117" s="936"/>
      <c r="I117" s="936"/>
      <c r="J117" s="936"/>
      <c r="K117" s="936"/>
      <c r="L117" s="936"/>
      <c r="M117" s="936"/>
      <c r="N117" s="936"/>
      <c r="O117" s="937"/>
    </row>
    <row r="118" spans="1:16" x14ac:dyDescent="0.2">
      <c r="A118" s="291"/>
      <c r="B118" s="292"/>
      <c r="C118" s="292"/>
      <c r="D118" s="292"/>
      <c r="E118" s="292"/>
      <c r="F118" s="292"/>
      <c r="G118" s="292"/>
      <c r="H118" s="292"/>
      <c r="I118" s="292"/>
      <c r="J118" s="292"/>
      <c r="K118" s="292"/>
      <c r="L118" s="292"/>
      <c r="M118" s="292"/>
      <c r="N118" s="292"/>
      <c r="O118" s="293"/>
    </row>
    <row r="119" spans="1:16" x14ac:dyDescent="0.2">
      <c r="A119" s="9"/>
      <c r="B119" s="8"/>
      <c r="C119" s="8"/>
      <c r="D119" s="8"/>
      <c r="E119" s="8"/>
      <c r="F119" s="8"/>
      <c r="G119" s="8"/>
      <c r="H119" s="8"/>
      <c r="I119" s="8"/>
      <c r="J119" s="8"/>
      <c r="K119" s="8"/>
      <c r="L119" s="8"/>
      <c r="M119" s="8"/>
      <c r="N119" s="8"/>
      <c r="O119" s="294"/>
    </row>
    <row r="120" spans="1:16" ht="15.75" thickBot="1" x14ac:dyDescent="0.3">
      <c r="A120" s="753"/>
      <c r="B120" s="754"/>
      <c r="C120" s="754"/>
      <c r="D120" s="754"/>
      <c r="E120" s="754"/>
      <c r="F120" s="754"/>
      <c r="G120" s="754"/>
      <c r="H120" s="754"/>
      <c r="I120" s="754"/>
      <c r="J120" s="754"/>
      <c r="K120" s="754"/>
      <c r="L120" s="754"/>
      <c r="M120" s="754"/>
      <c r="N120" s="754"/>
      <c r="O120" s="755"/>
    </row>
  </sheetData>
  <sheetProtection formatCells="0" formatColumns="0" formatRows="0" insertColumns="0" insertRows="0" insertHyperlinks="0" deleteColumns="0" deleteRows="0" sort="0" autoFilter="0"/>
  <mergeCells count="141">
    <mergeCell ref="A117:O117"/>
    <mergeCell ref="A120:O120"/>
    <mergeCell ref="C66:C68"/>
    <mergeCell ref="C72:C74"/>
    <mergeCell ref="D74:L74"/>
    <mergeCell ref="D72:L72"/>
    <mergeCell ref="D73:L73"/>
    <mergeCell ref="G112:H112"/>
    <mergeCell ref="G113:H113"/>
    <mergeCell ref="A66:A68"/>
    <mergeCell ref="A94:O94"/>
    <mergeCell ref="D79:L79"/>
    <mergeCell ref="D81:L81"/>
    <mergeCell ref="D68:L68"/>
    <mergeCell ref="A95:O95"/>
    <mergeCell ref="D78:L78"/>
    <mergeCell ref="D69:L69"/>
    <mergeCell ref="D70:L70"/>
    <mergeCell ref="A93:O93"/>
    <mergeCell ref="D89:L89"/>
    <mergeCell ref="D90:L90"/>
    <mergeCell ref="M84:M86"/>
    <mergeCell ref="B84:B90"/>
    <mergeCell ref="G114:H114"/>
    <mergeCell ref="A108:O108"/>
    <mergeCell ref="A96:O96"/>
    <mergeCell ref="A97:O97"/>
    <mergeCell ref="A98:O98"/>
    <mergeCell ref="A99:O99"/>
    <mergeCell ref="A103:O104"/>
    <mergeCell ref="A107:O107"/>
    <mergeCell ref="A100:O100"/>
    <mergeCell ref="A105:O105"/>
    <mergeCell ref="A106:O106"/>
    <mergeCell ref="A101:O101"/>
    <mergeCell ref="A110:E111"/>
    <mergeCell ref="A102:O102"/>
    <mergeCell ref="D83:L83"/>
    <mergeCell ref="A84:A90"/>
    <mergeCell ref="D84:L85"/>
    <mergeCell ref="A72:A74"/>
    <mergeCell ref="B66:B68"/>
    <mergeCell ref="A50:O50"/>
    <mergeCell ref="D75:L75"/>
    <mergeCell ref="D77:L77"/>
    <mergeCell ref="D76:L76"/>
    <mergeCell ref="D57:L57"/>
    <mergeCell ref="N84:N86"/>
    <mergeCell ref="O84:O86"/>
    <mergeCell ref="D71:L71"/>
    <mergeCell ref="D86:L86"/>
    <mergeCell ref="D87:L87"/>
    <mergeCell ref="J62:K62"/>
    <mergeCell ref="D66:L66"/>
    <mergeCell ref="D80:L80"/>
    <mergeCell ref="D82:L82"/>
    <mergeCell ref="D67:L67"/>
    <mergeCell ref="D88:L88"/>
    <mergeCell ref="C84:C90"/>
    <mergeCell ref="D56:L56"/>
    <mergeCell ref="B72:B74"/>
    <mergeCell ref="A27:H28"/>
    <mergeCell ref="I15:O15"/>
    <mergeCell ref="I12:O12"/>
    <mergeCell ref="B13:H13"/>
    <mergeCell ref="B16:H16"/>
    <mergeCell ref="D58:L58"/>
    <mergeCell ref="D60:L60"/>
    <mergeCell ref="D61:L61"/>
    <mergeCell ref="B61:B64"/>
    <mergeCell ref="I16:O16"/>
    <mergeCell ref="B19:H19"/>
    <mergeCell ref="D63:L63"/>
    <mergeCell ref="D54:L54"/>
    <mergeCell ref="D55:L55"/>
    <mergeCell ref="E44:J44"/>
    <mergeCell ref="F62:I62"/>
    <mergeCell ref="A42:O43"/>
    <mergeCell ref="A34:O35"/>
    <mergeCell ref="D62:E62"/>
    <mergeCell ref="A41:O41"/>
    <mergeCell ref="A52:O52"/>
    <mergeCell ref="C61:C64"/>
    <mergeCell ref="A48:O48"/>
    <mergeCell ref="D64:L64"/>
    <mergeCell ref="D65:L65"/>
    <mergeCell ref="A39:O39"/>
    <mergeCell ref="H3:K3"/>
    <mergeCell ref="D59:L59"/>
    <mergeCell ref="A109:E109"/>
    <mergeCell ref="I19:O19"/>
    <mergeCell ref="A17:H17"/>
    <mergeCell ref="I17:O17"/>
    <mergeCell ref="A37:O37"/>
    <mergeCell ref="A49:O49"/>
    <mergeCell ref="A44:D44"/>
    <mergeCell ref="K44:O44"/>
    <mergeCell ref="A61:A64"/>
    <mergeCell ref="A33:O33"/>
    <mergeCell ref="A24:D25"/>
    <mergeCell ref="A30:O32"/>
    <mergeCell ref="E24:O25"/>
    <mergeCell ref="A29:O29"/>
    <mergeCell ref="A36:O36"/>
    <mergeCell ref="F21:F23"/>
    <mergeCell ref="I27:O28"/>
    <mergeCell ref="A26:H26"/>
    <mergeCell ref="I26:O26"/>
    <mergeCell ref="A14:H14"/>
    <mergeCell ref="I1:O1"/>
    <mergeCell ref="C1:H1"/>
    <mergeCell ref="C2:O2"/>
    <mergeCell ref="C3:G3"/>
    <mergeCell ref="L3:O3"/>
    <mergeCell ref="B12:H12"/>
    <mergeCell ref="A7:O7"/>
    <mergeCell ref="A8:O8"/>
    <mergeCell ref="A10:O10"/>
    <mergeCell ref="A9:O9"/>
    <mergeCell ref="A5:O5"/>
    <mergeCell ref="A1:B3"/>
    <mergeCell ref="I11:O11"/>
    <mergeCell ref="A11:H11"/>
    <mergeCell ref="M22:O23"/>
    <mergeCell ref="A6:C6"/>
    <mergeCell ref="D6:G6"/>
    <mergeCell ref="H6:I6"/>
    <mergeCell ref="J6:L6"/>
    <mergeCell ref="M6:N6"/>
    <mergeCell ref="E21:E23"/>
    <mergeCell ref="A21:D23"/>
    <mergeCell ref="M21:O21"/>
    <mergeCell ref="I18:O18"/>
    <mergeCell ref="A20:O20"/>
    <mergeCell ref="B15:H15"/>
    <mergeCell ref="I13:O13"/>
    <mergeCell ref="I21:I23"/>
    <mergeCell ref="I14:O14"/>
    <mergeCell ref="H21:H23"/>
    <mergeCell ref="G21:G23"/>
    <mergeCell ref="B18:H18"/>
  </mergeCells>
  <phoneticPr fontId="28" type="noConversion"/>
  <dataValidations count="1">
    <dataValidation type="list" allowBlank="1" showInputMessage="1" showErrorMessage="1" sqref="J6:L6" xr:uid="{00000000-0002-0000-0500-000000000000}">
      <formula1>mod</formula1>
    </dataValidation>
  </dataValidations>
  <printOptions horizontalCentered="1"/>
  <pageMargins left="0.19685039370078741" right="0.19685039370078741" top="0.74803149606299213" bottom="0.74803149606299213" header="0.31496062992125984" footer="0.31496062992125984"/>
  <pageSetup paperSize="14" scale="54" fitToHeight="0" orientation="portrait" r:id="rId1"/>
  <rowBreaks count="2" manualBreakCount="2">
    <brk id="57" max="14" man="1"/>
    <brk id="77"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38044" r:id="rId4" name="Check Box 2204">
              <controlPr defaultSize="0" autoFill="0" autoLine="0" autoPict="0">
                <anchor moveWithCells="1">
                  <from>
                    <xdr:col>10</xdr:col>
                    <xdr:colOff>133350</xdr:colOff>
                    <xdr:row>35</xdr:row>
                    <xdr:rowOff>28575</xdr:rowOff>
                  </from>
                  <to>
                    <xdr:col>10</xdr:col>
                    <xdr:colOff>361950</xdr:colOff>
                    <xdr:row>35</xdr:row>
                    <xdr:rowOff>342900</xdr:rowOff>
                  </to>
                </anchor>
              </controlPr>
            </control>
          </mc:Choice>
        </mc:AlternateContent>
        <mc:AlternateContent xmlns:mc="http://schemas.openxmlformats.org/markup-compatibility/2006">
          <mc:Choice Requires="x14">
            <control shapeId="38051" r:id="rId5" name="Check Box 2211">
              <controlPr defaultSize="0" autoFill="0" autoLine="0" autoPict="0">
                <anchor moveWithCells="1">
                  <from>
                    <xdr:col>8</xdr:col>
                    <xdr:colOff>428625</xdr:colOff>
                    <xdr:row>35</xdr:row>
                    <xdr:rowOff>19050</xdr:rowOff>
                  </from>
                  <to>
                    <xdr:col>8</xdr:col>
                    <xdr:colOff>657225</xdr:colOff>
                    <xdr:row>35</xdr:row>
                    <xdr:rowOff>342900</xdr:rowOff>
                  </to>
                </anchor>
              </controlPr>
            </control>
          </mc:Choice>
        </mc:AlternateContent>
        <mc:AlternateContent xmlns:mc="http://schemas.openxmlformats.org/markup-compatibility/2006">
          <mc:Choice Requires="x14">
            <control shapeId="38052" r:id="rId6" name="Check Box 2212">
              <controlPr defaultSize="0" autoFill="0" autoLine="0" autoPict="0">
                <anchor moveWithCells="1">
                  <from>
                    <xdr:col>7</xdr:col>
                    <xdr:colOff>95250</xdr:colOff>
                    <xdr:row>35</xdr:row>
                    <xdr:rowOff>19050</xdr:rowOff>
                  </from>
                  <to>
                    <xdr:col>7</xdr:col>
                    <xdr:colOff>323850</xdr:colOff>
                    <xdr:row>35</xdr:row>
                    <xdr:rowOff>323850</xdr:rowOff>
                  </to>
                </anchor>
              </controlPr>
            </control>
          </mc:Choice>
        </mc:AlternateContent>
        <mc:AlternateContent xmlns:mc="http://schemas.openxmlformats.org/markup-compatibility/2006">
          <mc:Choice Requires="x14">
            <control shapeId="38053" r:id="rId7" name="Check Box 2213">
              <controlPr defaultSize="0" autoFill="0" autoLine="0" autoPict="0">
                <anchor moveWithCells="1">
                  <from>
                    <xdr:col>5</xdr:col>
                    <xdr:colOff>247650</xdr:colOff>
                    <xdr:row>35</xdr:row>
                    <xdr:rowOff>9525</xdr:rowOff>
                  </from>
                  <to>
                    <xdr:col>5</xdr:col>
                    <xdr:colOff>476250</xdr:colOff>
                    <xdr:row>35</xdr:row>
                    <xdr:rowOff>323850</xdr:rowOff>
                  </to>
                </anchor>
              </controlPr>
            </control>
          </mc:Choice>
        </mc:AlternateContent>
        <mc:AlternateContent xmlns:mc="http://schemas.openxmlformats.org/markup-compatibility/2006">
          <mc:Choice Requires="x14">
            <control shapeId="38054" r:id="rId8" name="Check Box 2214">
              <controlPr defaultSize="0" autoFill="0" autoLine="0" autoPict="0">
                <anchor moveWithCells="1">
                  <from>
                    <xdr:col>3</xdr:col>
                    <xdr:colOff>0</xdr:colOff>
                    <xdr:row>35</xdr:row>
                    <xdr:rowOff>28575</xdr:rowOff>
                  </from>
                  <to>
                    <xdr:col>3</xdr:col>
                    <xdr:colOff>247650</xdr:colOff>
                    <xdr:row>36</xdr:row>
                    <xdr:rowOff>0</xdr:rowOff>
                  </to>
                </anchor>
              </controlPr>
            </control>
          </mc:Choice>
        </mc:AlternateContent>
        <mc:AlternateContent xmlns:mc="http://schemas.openxmlformats.org/markup-compatibility/2006">
          <mc:Choice Requires="x14">
            <control shapeId="38055" r:id="rId9" name="Check Box 2215">
              <controlPr defaultSize="0" autoFill="0" autoLine="0" autoPict="0">
                <anchor moveWithCells="1">
                  <from>
                    <xdr:col>2</xdr:col>
                    <xdr:colOff>47625</xdr:colOff>
                    <xdr:row>35</xdr:row>
                    <xdr:rowOff>9525</xdr:rowOff>
                  </from>
                  <to>
                    <xdr:col>2</xdr:col>
                    <xdr:colOff>276225</xdr:colOff>
                    <xdr:row>35</xdr:row>
                    <xdr:rowOff>323850</xdr:rowOff>
                  </to>
                </anchor>
              </controlPr>
            </control>
          </mc:Choice>
        </mc:AlternateContent>
        <mc:AlternateContent xmlns:mc="http://schemas.openxmlformats.org/markup-compatibility/2006">
          <mc:Choice Requires="x14">
            <control shapeId="38056" r:id="rId10" name="Check Box 2216">
              <controlPr defaultSize="0" autoFill="0" autoLine="0" autoPict="0">
                <anchor moveWithCells="1">
                  <from>
                    <xdr:col>4</xdr:col>
                    <xdr:colOff>457200</xdr:colOff>
                    <xdr:row>20</xdr:row>
                    <xdr:rowOff>66675</xdr:rowOff>
                  </from>
                  <to>
                    <xdr:col>4</xdr:col>
                    <xdr:colOff>676275</xdr:colOff>
                    <xdr:row>22</xdr:row>
                    <xdr:rowOff>0</xdr:rowOff>
                  </to>
                </anchor>
              </controlPr>
            </control>
          </mc:Choice>
        </mc:AlternateContent>
        <mc:AlternateContent xmlns:mc="http://schemas.openxmlformats.org/markup-compatibility/2006">
          <mc:Choice Requires="x14">
            <control shapeId="38057" r:id="rId11" name="Check Box 2217">
              <controlPr defaultSize="0" autoFill="0" autoLine="0" autoPict="0">
                <anchor moveWithCells="1">
                  <from>
                    <xdr:col>11</xdr:col>
                    <xdr:colOff>781050</xdr:colOff>
                    <xdr:row>37</xdr:row>
                    <xdr:rowOff>47625</xdr:rowOff>
                  </from>
                  <to>
                    <xdr:col>12</xdr:col>
                    <xdr:colOff>152400</xdr:colOff>
                    <xdr:row>37</xdr:row>
                    <xdr:rowOff>352425</xdr:rowOff>
                  </to>
                </anchor>
              </controlPr>
            </control>
          </mc:Choice>
        </mc:AlternateContent>
        <mc:AlternateContent xmlns:mc="http://schemas.openxmlformats.org/markup-compatibility/2006">
          <mc:Choice Requires="x14">
            <control shapeId="38058" r:id="rId12" name="Check Box 2218">
              <controlPr defaultSize="0" autoFill="0" autoLine="0" autoPict="0">
                <anchor moveWithCells="1">
                  <from>
                    <xdr:col>9</xdr:col>
                    <xdr:colOff>190500</xdr:colOff>
                    <xdr:row>37</xdr:row>
                    <xdr:rowOff>38100</xdr:rowOff>
                  </from>
                  <to>
                    <xdr:col>9</xdr:col>
                    <xdr:colOff>419100</xdr:colOff>
                    <xdr:row>37</xdr:row>
                    <xdr:rowOff>342900</xdr:rowOff>
                  </to>
                </anchor>
              </controlPr>
            </control>
          </mc:Choice>
        </mc:AlternateContent>
        <mc:AlternateContent xmlns:mc="http://schemas.openxmlformats.org/markup-compatibility/2006">
          <mc:Choice Requires="x14">
            <control shapeId="38059" r:id="rId13" name="Check Box 2219">
              <controlPr defaultSize="0" autoFill="0" autoLine="0" autoPict="0">
                <anchor moveWithCells="1">
                  <from>
                    <xdr:col>6</xdr:col>
                    <xdr:colOff>723900</xdr:colOff>
                    <xdr:row>37</xdr:row>
                    <xdr:rowOff>57150</xdr:rowOff>
                  </from>
                  <to>
                    <xdr:col>7</xdr:col>
                    <xdr:colOff>190500</xdr:colOff>
                    <xdr:row>37</xdr:row>
                    <xdr:rowOff>361950</xdr:rowOff>
                  </to>
                </anchor>
              </controlPr>
            </control>
          </mc:Choice>
        </mc:AlternateContent>
        <mc:AlternateContent xmlns:mc="http://schemas.openxmlformats.org/markup-compatibility/2006">
          <mc:Choice Requires="x14">
            <control shapeId="38060" r:id="rId14" name="Check Box 2220">
              <controlPr defaultSize="0" autoFill="0" autoLine="0" autoPict="0">
                <anchor moveWithCells="1">
                  <from>
                    <xdr:col>4</xdr:col>
                    <xdr:colOff>352425</xdr:colOff>
                    <xdr:row>37</xdr:row>
                    <xdr:rowOff>47625</xdr:rowOff>
                  </from>
                  <to>
                    <xdr:col>4</xdr:col>
                    <xdr:colOff>581025</xdr:colOff>
                    <xdr:row>37</xdr:row>
                    <xdr:rowOff>361950</xdr:rowOff>
                  </to>
                </anchor>
              </controlPr>
            </control>
          </mc:Choice>
        </mc:AlternateContent>
        <mc:AlternateContent xmlns:mc="http://schemas.openxmlformats.org/markup-compatibility/2006">
          <mc:Choice Requires="x14">
            <control shapeId="38061" r:id="rId15" name="Check Box 2221">
              <controlPr defaultSize="0" autoFill="0" autoLine="0" autoPict="0">
                <anchor moveWithCells="1">
                  <from>
                    <xdr:col>2</xdr:col>
                    <xdr:colOff>523875</xdr:colOff>
                    <xdr:row>37</xdr:row>
                    <xdr:rowOff>28575</xdr:rowOff>
                  </from>
                  <to>
                    <xdr:col>2</xdr:col>
                    <xdr:colOff>752475</xdr:colOff>
                    <xdr:row>37</xdr:row>
                    <xdr:rowOff>342900</xdr:rowOff>
                  </to>
                </anchor>
              </controlPr>
            </control>
          </mc:Choice>
        </mc:AlternateContent>
        <mc:AlternateContent xmlns:mc="http://schemas.openxmlformats.org/markup-compatibility/2006">
          <mc:Choice Requires="x14">
            <control shapeId="38062" r:id="rId16" name="Check Box 2222">
              <controlPr defaultSize="0" autoFill="0" autoLine="0" autoPict="0">
                <anchor moveWithCells="1">
                  <from>
                    <xdr:col>14</xdr:col>
                    <xdr:colOff>180975</xdr:colOff>
                    <xdr:row>37</xdr:row>
                    <xdr:rowOff>47625</xdr:rowOff>
                  </from>
                  <to>
                    <xdr:col>14</xdr:col>
                    <xdr:colOff>400050</xdr:colOff>
                    <xdr:row>37</xdr:row>
                    <xdr:rowOff>352425</xdr:rowOff>
                  </to>
                </anchor>
              </controlPr>
            </control>
          </mc:Choice>
        </mc:AlternateContent>
        <mc:AlternateContent xmlns:mc="http://schemas.openxmlformats.org/markup-compatibility/2006">
          <mc:Choice Requires="x14">
            <control shapeId="38064" r:id="rId17" name="Check Box 2224">
              <controlPr defaultSize="0" autoFill="0" autoLine="0" autoPict="0">
                <anchor moveWithCells="1">
                  <from>
                    <xdr:col>5</xdr:col>
                    <xdr:colOff>485775</xdr:colOff>
                    <xdr:row>20</xdr:row>
                    <xdr:rowOff>76200</xdr:rowOff>
                  </from>
                  <to>
                    <xdr:col>5</xdr:col>
                    <xdr:colOff>704850</xdr:colOff>
                    <xdr:row>22</xdr:row>
                    <xdr:rowOff>0</xdr:rowOff>
                  </to>
                </anchor>
              </controlPr>
            </control>
          </mc:Choice>
        </mc:AlternateContent>
        <mc:AlternateContent xmlns:mc="http://schemas.openxmlformats.org/markup-compatibility/2006">
          <mc:Choice Requires="x14">
            <control shapeId="38065" r:id="rId18" name="Check Box 2225">
              <controlPr defaultSize="0" autoFill="0" autoLine="0" autoPict="0">
                <anchor moveWithCells="1">
                  <from>
                    <xdr:col>7</xdr:col>
                    <xdr:colOff>485775</xdr:colOff>
                    <xdr:row>20</xdr:row>
                    <xdr:rowOff>66675</xdr:rowOff>
                  </from>
                  <to>
                    <xdr:col>7</xdr:col>
                    <xdr:colOff>704850</xdr:colOff>
                    <xdr:row>21</xdr:row>
                    <xdr:rowOff>152400</xdr:rowOff>
                  </to>
                </anchor>
              </controlPr>
            </control>
          </mc:Choice>
        </mc:AlternateContent>
        <mc:AlternateContent xmlns:mc="http://schemas.openxmlformats.org/markup-compatibility/2006">
          <mc:Choice Requires="x14">
            <control shapeId="38066" r:id="rId19" name="Check Box 2226">
              <controlPr defaultSize="0" autoFill="0" autoLine="0" autoPict="0">
                <anchor moveWithCells="1">
                  <from>
                    <xdr:col>6</xdr:col>
                    <xdr:colOff>485775</xdr:colOff>
                    <xdr:row>20</xdr:row>
                    <xdr:rowOff>76200</xdr:rowOff>
                  </from>
                  <to>
                    <xdr:col>6</xdr:col>
                    <xdr:colOff>704850</xdr:colOff>
                    <xdr:row>22</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PROGRAMACION!$C$24:$C$31</xm:f>
          </x14:formula1>
          <xm:sqref>D6:G6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T123"/>
  <sheetViews>
    <sheetView showGridLines="0" view="pageBreakPreview" zoomScale="70" zoomScaleNormal="90" zoomScaleSheetLayoutView="70" workbookViewId="0">
      <selection activeCell="H3" sqref="H3:O3"/>
    </sheetView>
  </sheetViews>
  <sheetFormatPr baseColWidth="10" defaultColWidth="11.42578125" defaultRowHeight="12.75" x14ac:dyDescent="0.2"/>
  <cols>
    <col min="1" max="1" width="11.42578125" style="268" customWidth="1"/>
    <col min="2" max="2" width="11.42578125" style="268"/>
    <col min="3" max="3" width="21.42578125" style="268" customWidth="1"/>
    <col min="4" max="4" width="11.42578125" style="268" customWidth="1"/>
    <col min="5" max="5" width="12.140625" style="268" customWidth="1"/>
    <col min="6" max="11" width="11.42578125" style="268"/>
    <col min="12" max="12" width="12.85546875" style="268" customWidth="1"/>
    <col min="13" max="14" width="11.42578125" style="268"/>
    <col min="15" max="15" width="15.140625" style="268" customWidth="1"/>
    <col min="16" max="16384" width="11.42578125" style="268"/>
  </cols>
  <sheetData>
    <row r="1" spans="1:16" ht="20.25" customHeight="1" x14ac:dyDescent="0.2">
      <c r="A1" s="847"/>
      <c r="B1" s="847"/>
      <c r="C1" s="606" t="s">
        <v>0</v>
      </c>
      <c r="D1" s="606"/>
      <c r="E1" s="606"/>
      <c r="F1" s="606"/>
      <c r="G1" s="606"/>
      <c r="H1" s="606"/>
      <c r="I1" s="607" t="s">
        <v>177</v>
      </c>
      <c r="J1" s="607"/>
      <c r="K1" s="607"/>
      <c r="L1" s="607"/>
      <c r="M1" s="607"/>
      <c r="N1" s="607"/>
      <c r="O1" s="607"/>
    </row>
    <row r="2" spans="1:16" ht="20.25" customHeight="1" x14ac:dyDescent="0.2">
      <c r="A2" s="847"/>
      <c r="B2" s="847"/>
      <c r="C2" s="608" t="s">
        <v>1</v>
      </c>
      <c r="D2" s="608"/>
      <c r="E2" s="608"/>
      <c r="F2" s="608"/>
      <c r="G2" s="608"/>
      <c r="H2" s="608"/>
      <c r="I2" s="608"/>
      <c r="J2" s="608"/>
      <c r="K2" s="608"/>
      <c r="L2" s="608"/>
      <c r="M2" s="608"/>
      <c r="N2" s="608"/>
      <c r="O2" s="608"/>
    </row>
    <row r="3" spans="1:16" ht="18.75" customHeight="1" thickBot="1" x14ac:dyDescent="0.25">
      <c r="A3" s="848"/>
      <c r="B3" s="848"/>
      <c r="C3" s="609" t="str">
        <f>INSTRUCTIVO!C3</f>
        <v>Código: ASS-RSA-FM007</v>
      </c>
      <c r="D3" s="609"/>
      <c r="E3" s="609"/>
      <c r="F3" s="609"/>
      <c r="G3" s="609"/>
      <c r="H3" s="610" t="str">
        <f>INSTRUCTIVO!F3</f>
        <v>Versión: 15</v>
      </c>
      <c r="I3" s="610"/>
      <c r="J3" s="610"/>
      <c r="K3" s="610"/>
      <c r="L3" s="611" t="str">
        <f>INSTRUCTIVO!H3</f>
        <v>Fecha de Emisión: 03/05/2021</v>
      </c>
      <c r="M3" s="611"/>
      <c r="N3" s="611"/>
      <c r="O3" s="611"/>
    </row>
    <row r="4" spans="1:16" ht="14.25" thickTop="1" thickBot="1" x14ac:dyDescent="0.25">
      <c r="A4" s="269"/>
      <c r="B4" s="270"/>
      <c r="C4" s="270"/>
      <c r="D4" s="270"/>
      <c r="E4" s="270"/>
      <c r="F4" s="270"/>
      <c r="G4" s="270"/>
      <c r="H4" s="270"/>
      <c r="I4" s="270"/>
      <c r="J4" s="270"/>
      <c r="K4" s="270"/>
      <c r="L4" s="270"/>
      <c r="M4" s="270"/>
      <c r="N4" s="270"/>
      <c r="O4" s="271"/>
      <c r="P4" s="272"/>
    </row>
    <row r="5" spans="1:16" ht="39.75" customHeight="1" thickBot="1" x14ac:dyDescent="0.25">
      <c r="A5" s="797" t="s">
        <v>627</v>
      </c>
      <c r="B5" s="798"/>
      <c r="C5" s="798"/>
      <c r="D5" s="798"/>
      <c r="E5" s="798"/>
      <c r="F5" s="798"/>
      <c r="G5" s="798"/>
      <c r="H5" s="798"/>
      <c r="I5" s="798"/>
      <c r="J5" s="798"/>
      <c r="K5" s="798"/>
      <c r="L5" s="798"/>
      <c r="M5" s="798"/>
      <c r="N5" s="798"/>
      <c r="O5" s="799"/>
    </row>
    <row r="6" spans="1:16" ht="59.25" customHeight="1" x14ac:dyDescent="0.2">
      <c r="A6" s="591" t="s">
        <v>621</v>
      </c>
      <c r="B6" s="592"/>
      <c r="C6" s="593"/>
      <c r="D6" s="618"/>
      <c r="E6" s="619"/>
      <c r="F6" s="619"/>
      <c r="G6" s="620"/>
      <c r="H6" s="621" t="s">
        <v>625</v>
      </c>
      <c r="I6" s="622"/>
      <c r="J6" s="957"/>
      <c r="K6" s="958"/>
      <c r="L6" s="959"/>
      <c r="M6" s="594" t="s">
        <v>566</v>
      </c>
      <c r="N6" s="593"/>
      <c r="O6" s="436" t="e">
        <f>VLOOKUP(D6,PROGRAMACION!C33:D40,2,FALSE)</f>
        <v>#N/A</v>
      </c>
    </row>
    <row r="7" spans="1:16" ht="30.75" customHeight="1" x14ac:dyDescent="0.2">
      <c r="A7" s="844" t="s">
        <v>630</v>
      </c>
      <c r="B7" s="845"/>
      <c r="C7" s="845"/>
      <c r="D7" s="845"/>
      <c r="E7" s="845"/>
      <c r="F7" s="845"/>
      <c r="G7" s="845"/>
      <c r="H7" s="845"/>
      <c r="I7" s="845"/>
      <c r="J7" s="845"/>
      <c r="K7" s="845"/>
      <c r="L7" s="845"/>
      <c r="M7" s="845"/>
      <c r="N7" s="845"/>
      <c r="O7" s="846"/>
    </row>
    <row r="8" spans="1:16" ht="3.75" customHeight="1" x14ac:dyDescent="0.2">
      <c r="A8" s="612"/>
      <c r="B8" s="613"/>
      <c r="C8" s="613"/>
      <c r="D8" s="613"/>
      <c r="E8" s="613"/>
      <c r="F8" s="613"/>
      <c r="G8" s="613"/>
      <c r="H8" s="613"/>
      <c r="I8" s="613"/>
      <c r="J8" s="613"/>
      <c r="K8" s="613"/>
      <c r="L8" s="613"/>
      <c r="M8" s="613"/>
      <c r="N8" s="613"/>
      <c r="O8" s="614"/>
    </row>
    <row r="9" spans="1:16" ht="41.25" customHeight="1" x14ac:dyDescent="0.2">
      <c r="A9" s="622" t="s">
        <v>622</v>
      </c>
      <c r="B9" s="622"/>
      <c r="C9" s="805"/>
      <c r="D9" s="806"/>
      <c r="E9" s="647" t="s">
        <v>623</v>
      </c>
      <c r="F9" s="645"/>
      <c r="G9" s="646"/>
      <c r="H9" s="805"/>
      <c r="I9" s="807"/>
      <c r="J9" s="807"/>
      <c r="K9" s="806"/>
      <c r="L9" s="647" t="s">
        <v>624</v>
      </c>
      <c r="M9" s="646"/>
      <c r="N9" s="800"/>
      <c r="O9" s="801"/>
    </row>
    <row r="10" spans="1:16" ht="15.75" customHeight="1" thickBot="1" x14ac:dyDescent="0.25">
      <c r="A10" s="833"/>
      <c r="B10" s="834"/>
      <c r="C10" s="834"/>
      <c r="D10" s="834"/>
      <c r="E10" s="834"/>
      <c r="F10" s="834"/>
      <c r="G10" s="834"/>
      <c r="H10" s="834"/>
      <c r="I10" s="834"/>
      <c r="J10" s="834"/>
      <c r="K10" s="834"/>
      <c r="L10" s="834"/>
      <c r="M10" s="834"/>
      <c r="N10" s="834"/>
      <c r="O10" s="835"/>
    </row>
    <row r="11" spans="1:16" ht="24" customHeight="1" thickBot="1" x14ac:dyDescent="0.25">
      <c r="A11" s="588" t="s">
        <v>592</v>
      </c>
      <c r="B11" s="589"/>
      <c r="C11" s="589"/>
      <c r="D11" s="589"/>
      <c r="E11" s="589"/>
      <c r="F11" s="589"/>
      <c r="G11" s="589"/>
      <c r="H11" s="589"/>
      <c r="I11" s="589"/>
      <c r="J11" s="589"/>
      <c r="K11" s="589"/>
      <c r="L11" s="589"/>
      <c r="M11" s="589"/>
      <c r="N11" s="589"/>
      <c r="O11" s="590"/>
    </row>
    <row r="12" spans="1:16" x14ac:dyDescent="0.2">
      <c r="A12" s="621" t="s">
        <v>286</v>
      </c>
      <c r="B12" s="622"/>
      <c r="C12" s="622"/>
      <c r="D12" s="622"/>
      <c r="E12" s="622"/>
      <c r="F12" s="622"/>
      <c r="G12" s="622"/>
      <c r="H12" s="622"/>
      <c r="I12" s="622" t="s">
        <v>283</v>
      </c>
      <c r="J12" s="622"/>
      <c r="K12" s="622"/>
      <c r="L12" s="622"/>
      <c r="M12" s="622"/>
      <c r="N12" s="622"/>
      <c r="O12" s="842"/>
    </row>
    <row r="13" spans="1:16" ht="15" customHeight="1" x14ac:dyDescent="0.2">
      <c r="A13" s="402" t="s">
        <v>50</v>
      </c>
      <c r="B13" s="654"/>
      <c r="C13" s="654"/>
      <c r="D13" s="654"/>
      <c r="E13" s="654"/>
      <c r="F13" s="654"/>
      <c r="G13" s="654"/>
      <c r="H13" s="838"/>
      <c r="I13" s="653"/>
      <c r="J13" s="654"/>
      <c r="K13" s="654"/>
      <c r="L13" s="654"/>
      <c r="M13" s="654"/>
      <c r="N13" s="654"/>
      <c r="O13" s="655"/>
    </row>
    <row r="14" spans="1:16" ht="15" customHeight="1" x14ac:dyDescent="0.2">
      <c r="A14" s="402" t="s">
        <v>51</v>
      </c>
      <c r="B14" s="654"/>
      <c r="C14" s="654"/>
      <c r="D14" s="654"/>
      <c r="E14" s="654"/>
      <c r="F14" s="654"/>
      <c r="G14" s="654"/>
      <c r="H14" s="838"/>
      <c r="I14" s="653"/>
      <c r="J14" s="654"/>
      <c r="K14" s="654"/>
      <c r="L14" s="654"/>
      <c r="M14" s="654"/>
      <c r="N14" s="654"/>
      <c r="O14" s="655"/>
    </row>
    <row r="15" spans="1:16" x14ac:dyDescent="0.2">
      <c r="A15" s="621" t="s">
        <v>285</v>
      </c>
      <c r="B15" s="622"/>
      <c r="C15" s="622"/>
      <c r="D15" s="622"/>
      <c r="E15" s="622"/>
      <c r="F15" s="622"/>
      <c r="G15" s="622"/>
      <c r="H15" s="622"/>
      <c r="I15" s="622" t="s">
        <v>283</v>
      </c>
      <c r="J15" s="622"/>
      <c r="K15" s="622"/>
      <c r="L15" s="622"/>
      <c r="M15" s="622"/>
      <c r="N15" s="622"/>
      <c r="O15" s="842"/>
    </row>
    <row r="16" spans="1:16" ht="17.25" customHeight="1" x14ac:dyDescent="0.2">
      <c r="A16" s="402" t="s">
        <v>50</v>
      </c>
      <c r="B16" s="654"/>
      <c r="C16" s="654"/>
      <c r="D16" s="654"/>
      <c r="E16" s="654"/>
      <c r="F16" s="654"/>
      <c r="G16" s="654"/>
      <c r="H16" s="838"/>
      <c r="I16" s="653"/>
      <c r="J16" s="654"/>
      <c r="K16" s="654"/>
      <c r="L16" s="654"/>
      <c r="M16" s="654"/>
      <c r="N16" s="654"/>
      <c r="O16" s="655"/>
    </row>
    <row r="17" spans="1:15" ht="17.25" customHeight="1" x14ac:dyDescent="0.2">
      <c r="A17" s="402" t="s">
        <v>51</v>
      </c>
      <c r="B17" s="654"/>
      <c r="C17" s="654"/>
      <c r="D17" s="654"/>
      <c r="E17" s="654"/>
      <c r="F17" s="654"/>
      <c r="G17" s="654"/>
      <c r="H17" s="838"/>
      <c r="I17" s="653"/>
      <c r="J17" s="654"/>
      <c r="K17" s="654"/>
      <c r="L17" s="654"/>
      <c r="M17" s="654"/>
      <c r="N17" s="654"/>
      <c r="O17" s="655"/>
    </row>
    <row r="18" spans="1:15" x14ac:dyDescent="0.2">
      <c r="A18" s="621" t="s">
        <v>284</v>
      </c>
      <c r="B18" s="622"/>
      <c r="C18" s="622"/>
      <c r="D18" s="622"/>
      <c r="E18" s="622"/>
      <c r="F18" s="622"/>
      <c r="G18" s="622"/>
      <c r="H18" s="622"/>
      <c r="I18" s="622" t="s">
        <v>283</v>
      </c>
      <c r="J18" s="622"/>
      <c r="K18" s="622"/>
      <c r="L18" s="622"/>
      <c r="M18" s="622"/>
      <c r="N18" s="622"/>
      <c r="O18" s="842"/>
    </row>
    <row r="19" spans="1:15" ht="17.25" customHeight="1" x14ac:dyDescent="0.2">
      <c r="A19" s="402" t="s">
        <v>282</v>
      </c>
      <c r="B19" s="654"/>
      <c r="C19" s="654"/>
      <c r="D19" s="654"/>
      <c r="E19" s="654"/>
      <c r="F19" s="654"/>
      <c r="G19" s="654"/>
      <c r="H19" s="838"/>
      <c r="I19" s="653"/>
      <c r="J19" s="654"/>
      <c r="K19" s="654"/>
      <c r="L19" s="654"/>
      <c r="M19" s="654"/>
      <c r="N19" s="654"/>
      <c r="O19" s="655"/>
    </row>
    <row r="20" spans="1:15" ht="17.25" customHeight="1" thickBot="1" x14ac:dyDescent="0.25">
      <c r="A20" s="402" t="s">
        <v>51</v>
      </c>
      <c r="B20" s="654"/>
      <c r="C20" s="654"/>
      <c r="D20" s="654"/>
      <c r="E20" s="654"/>
      <c r="F20" s="654"/>
      <c r="G20" s="654"/>
      <c r="H20" s="838"/>
      <c r="I20" s="653"/>
      <c r="J20" s="654"/>
      <c r="K20" s="654"/>
      <c r="L20" s="654"/>
      <c r="M20" s="654"/>
      <c r="N20" s="654"/>
      <c r="O20" s="655"/>
    </row>
    <row r="21" spans="1:15" ht="25.5" customHeight="1" thickBot="1" x14ac:dyDescent="0.25">
      <c r="A21" s="588" t="s">
        <v>593</v>
      </c>
      <c r="B21" s="589"/>
      <c r="C21" s="589"/>
      <c r="D21" s="589"/>
      <c r="E21" s="589"/>
      <c r="F21" s="589"/>
      <c r="G21" s="589"/>
      <c r="H21" s="589"/>
      <c r="I21" s="589"/>
      <c r="J21" s="589"/>
      <c r="K21" s="589"/>
      <c r="L21" s="589"/>
      <c r="M21" s="589"/>
      <c r="N21" s="589"/>
      <c r="O21" s="590"/>
    </row>
    <row r="22" spans="1:15" ht="9.75" customHeight="1" x14ac:dyDescent="0.2">
      <c r="A22" s="852" t="s">
        <v>281</v>
      </c>
      <c r="B22" s="853"/>
      <c r="C22" s="853"/>
      <c r="D22" s="854"/>
      <c r="E22" s="843" t="s">
        <v>36</v>
      </c>
      <c r="F22" s="843" t="s">
        <v>280</v>
      </c>
      <c r="G22" s="843" t="s">
        <v>279</v>
      </c>
      <c r="H22" s="596" t="s">
        <v>278</v>
      </c>
      <c r="I22" s="839" t="s">
        <v>318</v>
      </c>
      <c r="J22" s="273"/>
      <c r="K22" s="273"/>
      <c r="L22" s="274"/>
      <c r="M22" s="653" t="s">
        <v>276</v>
      </c>
      <c r="N22" s="654"/>
      <c r="O22" s="655"/>
    </row>
    <row r="23" spans="1:15" x14ac:dyDescent="0.2">
      <c r="A23" s="855"/>
      <c r="B23" s="856"/>
      <c r="C23" s="856"/>
      <c r="D23" s="857"/>
      <c r="E23" s="632"/>
      <c r="F23" s="632"/>
      <c r="G23" s="632"/>
      <c r="H23" s="596"/>
      <c r="I23" s="840"/>
      <c r="J23" s="275"/>
      <c r="K23" s="275"/>
      <c r="L23" s="276"/>
      <c r="M23" s="637"/>
      <c r="N23" s="640"/>
      <c r="O23" s="641"/>
    </row>
    <row r="24" spans="1:15" ht="8.25" customHeight="1" x14ac:dyDescent="0.2">
      <c r="A24" s="858"/>
      <c r="B24" s="859"/>
      <c r="C24" s="859"/>
      <c r="D24" s="860"/>
      <c r="E24" s="632"/>
      <c r="F24" s="633"/>
      <c r="G24" s="633"/>
      <c r="H24" s="596"/>
      <c r="I24" s="841"/>
      <c r="J24" s="277"/>
      <c r="K24" s="277"/>
      <c r="L24" s="278"/>
      <c r="M24" s="849"/>
      <c r="N24" s="850"/>
      <c r="O24" s="851"/>
    </row>
    <row r="25" spans="1:15" x14ac:dyDescent="0.2">
      <c r="A25" s="852" t="s">
        <v>272</v>
      </c>
      <c r="B25" s="853"/>
      <c r="C25" s="853"/>
      <c r="D25" s="854"/>
      <c r="E25" s="653"/>
      <c r="F25" s="654"/>
      <c r="G25" s="654"/>
      <c r="H25" s="654"/>
      <c r="I25" s="654"/>
      <c r="J25" s="654"/>
      <c r="K25" s="654"/>
      <c r="L25" s="654"/>
      <c r="M25" s="654"/>
      <c r="N25" s="654"/>
      <c r="O25" s="655"/>
    </row>
    <row r="26" spans="1:15" x14ac:dyDescent="0.2">
      <c r="A26" s="858"/>
      <c r="B26" s="859"/>
      <c r="C26" s="859"/>
      <c r="D26" s="860"/>
      <c r="E26" s="656"/>
      <c r="F26" s="657"/>
      <c r="G26" s="657"/>
      <c r="H26" s="657"/>
      <c r="I26" s="657"/>
      <c r="J26" s="657"/>
      <c r="K26" s="657"/>
      <c r="L26" s="657"/>
      <c r="M26" s="657"/>
      <c r="N26" s="657"/>
      <c r="O26" s="658"/>
    </row>
    <row r="27" spans="1:15" x14ac:dyDescent="0.2">
      <c r="A27" s="659" t="s">
        <v>271</v>
      </c>
      <c r="B27" s="660"/>
      <c r="C27" s="660"/>
      <c r="D27" s="660"/>
      <c r="E27" s="660"/>
      <c r="F27" s="660"/>
      <c r="G27" s="660"/>
      <c r="H27" s="660"/>
      <c r="I27" s="660" t="s">
        <v>270</v>
      </c>
      <c r="J27" s="660"/>
      <c r="K27" s="660"/>
      <c r="L27" s="660"/>
      <c r="M27" s="660"/>
      <c r="N27" s="660"/>
      <c r="O27" s="661"/>
    </row>
    <row r="28" spans="1:15" x14ac:dyDescent="0.2">
      <c r="A28" s="872"/>
      <c r="B28" s="638"/>
      <c r="C28" s="638"/>
      <c r="D28" s="638"/>
      <c r="E28" s="638"/>
      <c r="F28" s="638"/>
      <c r="G28" s="638"/>
      <c r="H28" s="663"/>
      <c r="I28" s="637"/>
      <c r="J28" s="638"/>
      <c r="K28" s="638"/>
      <c r="L28" s="638"/>
      <c r="M28" s="638"/>
      <c r="N28" s="638"/>
      <c r="O28" s="639"/>
    </row>
    <row r="29" spans="1:15" x14ac:dyDescent="0.2">
      <c r="A29" s="664"/>
      <c r="B29" s="657"/>
      <c r="C29" s="657"/>
      <c r="D29" s="657"/>
      <c r="E29" s="657"/>
      <c r="F29" s="657"/>
      <c r="G29" s="657"/>
      <c r="H29" s="665"/>
      <c r="I29" s="656"/>
      <c r="J29" s="657"/>
      <c r="K29" s="657"/>
      <c r="L29" s="657"/>
      <c r="M29" s="657"/>
      <c r="N29" s="657"/>
      <c r="O29" s="658"/>
    </row>
    <row r="30" spans="1:15" x14ac:dyDescent="0.2">
      <c r="A30" s="659" t="s">
        <v>269</v>
      </c>
      <c r="B30" s="660"/>
      <c r="C30" s="660"/>
      <c r="D30" s="660"/>
      <c r="E30" s="660"/>
      <c r="F30" s="660"/>
      <c r="G30" s="660"/>
      <c r="H30" s="660"/>
      <c r="I30" s="660"/>
      <c r="J30" s="660"/>
      <c r="K30" s="660"/>
      <c r="L30" s="660"/>
      <c r="M30" s="660"/>
      <c r="N30" s="660"/>
      <c r="O30" s="661"/>
    </row>
    <row r="31" spans="1:15" x14ac:dyDescent="0.2">
      <c r="A31" s="872"/>
      <c r="B31" s="638"/>
      <c r="C31" s="638"/>
      <c r="D31" s="638"/>
      <c r="E31" s="638"/>
      <c r="F31" s="638"/>
      <c r="G31" s="638"/>
      <c r="H31" s="638"/>
      <c r="I31" s="638"/>
      <c r="J31" s="638"/>
      <c r="K31" s="638"/>
      <c r="L31" s="638"/>
      <c r="M31" s="638"/>
      <c r="N31" s="638"/>
      <c r="O31" s="639"/>
    </row>
    <row r="32" spans="1:15" x14ac:dyDescent="0.2">
      <c r="A32" s="872"/>
      <c r="B32" s="638"/>
      <c r="C32" s="638"/>
      <c r="D32" s="638"/>
      <c r="E32" s="638"/>
      <c r="F32" s="638"/>
      <c r="G32" s="638"/>
      <c r="H32" s="638"/>
      <c r="I32" s="638"/>
      <c r="J32" s="638"/>
      <c r="K32" s="638"/>
      <c r="L32" s="638"/>
      <c r="M32" s="638"/>
      <c r="N32" s="638"/>
      <c r="O32" s="639"/>
    </row>
    <row r="33" spans="1:20" x14ac:dyDescent="0.2">
      <c r="A33" s="664"/>
      <c r="B33" s="657"/>
      <c r="C33" s="657"/>
      <c r="D33" s="657"/>
      <c r="E33" s="657"/>
      <c r="F33" s="657"/>
      <c r="G33" s="657"/>
      <c r="H33" s="657"/>
      <c r="I33" s="657"/>
      <c r="J33" s="657"/>
      <c r="K33" s="657"/>
      <c r="L33" s="657"/>
      <c r="M33" s="657"/>
      <c r="N33" s="657"/>
      <c r="O33" s="658"/>
    </row>
    <row r="34" spans="1:20" ht="12.75" customHeight="1" x14ac:dyDescent="0.2">
      <c r="A34" s="852" t="s">
        <v>268</v>
      </c>
      <c r="B34" s="853"/>
      <c r="C34" s="853"/>
      <c r="D34" s="853"/>
      <c r="E34" s="853"/>
      <c r="F34" s="853"/>
      <c r="G34" s="853"/>
      <c r="H34" s="853"/>
      <c r="I34" s="853"/>
      <c r="J34" s="853"/>
      <c r="K34" s="853"/>
      <c r="L34" s="853"/>
      <c r="M34" s="853"/>
      <c r="N34" s="853"/>
      <c r="O34" s="867"/>
    </row>
    <row r="35" spans="1:20" x14ac:dyDescent="0.2">
      <c r="A35" s="872"/>
      <c r="B35" s="638"/>
      <c r="C35" s="638"/>
      <c r="D35" s="638"/>
      <c r="E35" s="638"/>
      <c r="F35" s="638"/>
      <c r="G35" s="638"/>
      <c r="H35" s="638"/>
      <c r="I35" s="638"/>
      <c r="J35" s="638"/>
      <c r="K35" s="638"/>
      <c r="L35" s="638"/>
      <c r="M35" s="638"/>
      <c r="N35" s="638"/>
      <c r="O35" s="639"/>
    </row>
    <row r="36" spans="1:20" x14ac:dyDescent="0.2">
      <c r="A36" s="664"/>
      <c r="B36" s="657"/>
      <c r="C36" s="657"/>
      <c r="D36" s="657"/>
      <c r="E36" s="657"/>
      <c r="F36" s="657"/>
      <c r="G36" s="657"/>
      <c r="H36" s="657"/>
      <c r="I36" s="657"/>
      <c r="J36" s="657"/>
      <c r="K36" s="657"/>
      <c r="L36" s="657"/>
      <c r="M36" s="657"/>
      <c r="N36" s="657"/>
      <c r="O36" s="658"/>
    </row>
    <row r="37" spans="1:20" ht="27.75" customHeight="1" x14ac:dyDescent="0.2">
      <c r="A37" s="626" t="s">
        <v>571</v>
      </c>
      <c r="B37" s="627"/>
      <c r="C37" s="627"/>
      <c r="D37" s="627"/>
      <c r="E37" s="627"/>
      <c r="F37" s="627"/>
      <c r="G37" s="627"/>
      <c r="H37" s="627"/>
      <c r="I37" s="627"/>
      <c r="J37" s="627"/>
      <c r="K37" s="627"/>
      <c r="L37" s="627"/>
      <c r="M37" s="627"/>
      <c r="N37" s="627"/>
      <c r="O37" s="873"/>
    </row>
    <row r="38" spans="1:20" x14ac:dyDescent="0.2">
      <c r="A38" s="852" t="s">
        <v>316</v>
      </c>
      <c r="B38" s="853"/>
      <c r="C38" s="853"/>
      <c r="D38" s="853"/>
      <c r="E38" s="853"/>
      <c r="F38" s="853"/>
      <c r="G38" s="853"/>
      <c r="H38" s="853"/>
      <c r="I38" s="853"/>
      <c r="J38" s="853"/>
      <c r="K38" s="853"/>
      <c r="L38" s="853"/>
      <c r="M38" s="853"/>
      <c r="N38" s="853"/>
      <c r="O38" s="867"/>
    </row>
    <row r="39" spans="1:20" ht="30.75" customHeight="1" x14ac:dyDescent="0.2">
      <c r="A39" s="429"/>
      <c r="B39" s="430" t="s">
        <v>315</v>
      </c>
      <c r="C39" s="431"/>
      <c r="D39" s="430" t="s">
        <v>314</v>
      </c>
      <c r="E39" s="432"/>
      <c r="F39" s="430" t="s">
        <v>313</v>
      </c>
      <c r="G39" s="433"/>
      <c r="H39" s="433"/>
      <c r="I39" s="430" t="s">
        <v>312</v>
      </c>
      <c r="J39" s="433"/>
      <c r="K39" s="430" t="s">
        <v>311</v>
      </c>
      <c r="L39" s="433"/>
      <c r="M39" s="178"/>
      <c r="N39" s="434" t="s">
        <v>310</v>
      </c>
      <c r="O39" s="435"/>
    </row>
    <row r="40" spans="1:20" ht="15" customHeight="1" x14ac:dyDescent="0.2">
      <c r="A40" s="864" t="s">
        <v>309</v>
      </c>
      <c r="B40" s="865"/>
      <c r="C40" s="865"/>
      <c r="D40" s="865"/>
      <c r="E40" s="865"/>
      <c r="F40" s="865"/>
      <c r="G40" s="865"/>
      <c r="H40" s="865"/>
      <c r="I40" s="865"/>
      <c r="J40" s="865"/>
      <c r="K40" s="865"/>
      <c r="L40" s="865"/>
      <c r="M40" s="865"/>
      <c r="N40" s="865"/>
      <c r="O40" s="866"/>
    </row>
    <row r="41" spans="1:20" s="178" customFormat="1" ht="15" customHeight="1" x14ac:dyDescent="0.2">
      <c r="A41" s="395"/>
      <c r="B41" s="395"/>
      <c r="C41" s="395"/>
      <c r="D41" s="395"/>
      <c r="E41" s="395"/>
      <c r="F41" s="395"/>
      <c r="G41" s="395"/>
      <c r="H41" s="395"/>
      <c r="I41" s="395"/>
      <c r="J41" s="395"/>
      <c r="K41" s="395"/>
      <c r="L41" s="395"/>
      <c r="M41" s="395"/>
      <c r="N41" s="395"/>
      <c r="O41" s="395"/>
      <c r="P41" s="268"/>
      <c r="Q41" s="268"/>
      <c r="R41" s="268"/>
      <c r="S41" s="268"/>
      <c r="T41" s="268"/>
    </row>
    <row r="42" spans="1:20" s="178" customFormat="1" ht="15" customHeight="1" x14ac:dyDescent="0.2">
      <c r="A42" s="885" t="s">
        <v>617</v>
      </c>
      <c r="B42" s="886"/>
      <c r="C42" s="886"/>
      <c r="D42" s="886"/>
      <c r="E42" s="886"/>
      <c r="F42" s="886"/>
      <c r="G42" s="886"/>
      <c r="H42" s="886"/>
      <c r="I42" s="886"/>
      <c r="J42" s="886"/>
      <c r="K42" s="886"/>
      <c r="L42" s="886"/>
      <c r="M42" s="886"/>
      <c r="N42" s="886"/>
      <c r="O42" s="887"/>
      <c r="P42" s="268"/>
      <c r="Q42" s="268"/>
      <c r="R42" s="268"/>
      <c r="S42" s="268"/>
      <c r="T42" s="268"/>
    </row>
    <row r="43" spans="1:20" x14ac:dyDescent="0.2">
      <c r="A43" s="879" t="s">
        <v>616</v>
      </c>
      <c r="B43" s="880"/>
      <c r="C43" s="880"/>
      <c r="D43" s="880"/>
      <c r="E43" s="880"/>
      <c r="F43" s="880"/>
      <c r="G43" s="880"/>
      <c r="H43" s="880"/>
      <c r="I43" s="880"/>
      <c r="J43" s="880"/>
      <c r="K43" s="880"/>
      <c r="L43" s="880"/>
      <c r="M43" s="880"/>
      <c r="N43" s="880"/>
      <c r="O43" s="881"/>
    </row>
    <row r="44" spans="1:20" ht="13.5" thickBot="1" x14ac:dyDescent="0.25">
      <c r="A44" s="882"/>
      <c r="B44" s="883"/>
      <c r="C44" s="883"/>
      <c r="D44" s="883"/>
      <c r="E44" s="883"/>
      <c r="F44" s="883"/>
      <c r="G44" s="883"/>
      <c r="H44" s="883"/>
      <c r="I44" s="883"/>
      <c r="J44" s="883"/>
      <c r="K44" s="883"/>
      <c r="L44" s="883"/>
      <c r="M44" s="883"/>
      <c r="N44" s="883"/>
      <c r="O44" s="884"/>
    </row>
    <row r="45" spans="1:20" ht="15" customHeight="1" x14ac:dyDescent="0.2">
      <c r="A45" s="868" t="s">
        <v>525</v>
      </c>
      <c r="B45" s="869"/>
      <c r="C45" s="869"/>
      <c r="D45" s="869"/>
      <c r="E45" s="877" t="s">
        <v>456</v>
      </c>
      <c r="F45" s="869"/>
      <c r="G45" s="869"/>
      <c r="H45" s="869"/>
      <c r="I45" s="869"/>
      <c r="J45" s="878"/>
      <c r="K45" s="870" t="s">
        <v>457</v>
      </c>
      <c r="L45" s="870"/>
      <c r="M45" s="870"/>
      <c r="N45" s="870"/>
      <c r="O45" s="871"/>
    </row>
    <row r="46" spans="1:20" x14ac:dyDescent="0.2">
      <c r="A46" s="379"/>
      <c r="B46" s="377"/>
      <c r="C46" s="377"/>
      <c r="D46" s="378"/>
      <c r="E46" s="376"/>
      <c r="F46" s="377"/>
      <c r="G46" s="377"/>
      <c r="H46" s="377"/>
      <c r="I46" s="377"/>
      <c r="J46" s="378"/>
      <c r="K46" s="376"/>
      <c r="L46" s="377"/>
      <c r="M46" s="377"/>
      <c r="N46" s="377"/>
      <c r="O46" s="396"/>
    </row>
    <row r="47" spans="1:20" x14ac:dyDescent="0.2">
      <c r="A47" s="379"/>
      <c r="B47" s="377"/>
      <c r="C47" s="377"/>
      <c r="D47" s="378"/>
      <c r="E47" s="376"/>
      <c r="F47" s="377"/>
      <c r="G47" s="377"/>
      <c r="H47" s="377"/>
      <c r="I47" s="377"/>
      <c r="J47" s="378"/>
      <c r="K47" s="376"/>
      <c r="L47" s="377"/>
      <c r="M47" s="377"/>
      <c r="N47" s="377"/>
      <c r="O47" s="396"/>
    </row>
    <row r="48" spans="1:20" x14ac:dyDescent="0.2">
      <c r="A48" s="379"/>
      <c r="B48" s="377"/>
      <c r="C48" s="377"/>
      <c r="D48" s="378"/>
      <c r="E48" s="376"/>
      <c r="F48" s="377"/>
      <c r="G48" s="377"/>
      <c r="H48" s="377"/>
      <c r="I48" s="377"/>
      <c r="J48" s="378"/>
      <c r="K48" s="376"/>
      <c r="L48" s="377"/>
      <c r="M48" s="377"/>
      <c r="N48" s="377"/>
      <c r="O48" s="396"/>
    </row>
    <row r="49" spans="1:16" ht="12.75" customHeight="1" x14ac:dyDescent="0.2">
      <c r="A49" s="861" t="s">
        <v>473</v>
      </c>
      <c r="B49" s="862"/>
      <c r="C49" s="862"/>
      <c r="D49" s="862"/>
      <c r="E49" s="862"/>
      <c r="F49" s="862"/>
      <c r="G49" s="862"/>
      <c r="H49" s="862"/>
      <c r="I49" s="862"/>
      <c r="J49" s="862"/>
      <c r="K49" s="862"/>
      <c r="L49" s="862"/>
      <c r="M49" s="862"/>
      <c r="N49" s="862"/>
      <c r="O49" s="863"/>
    </row>
    <row r="50" spans="1:16" ht="51.75" customHeight="1" x14ac:dyDescent="0.2">
      <c r="A50" s="693"/>
      <c r="B50" s="691"/>
      <c r="C50" s="691"/>
      <c r="D50" s="691"/>
      <c r="E50" s="691"/>
      <c r="F50" s="691"/>
      <c r="G50" s="691"/>
      <c r="H50" s="691"/>
      <c r="I50" s="691"/>
      <c r="J50" s="691"/>
      <c r="K50" s="691"/>
      <c r="L50" s="691"/>
      <c r="M50" s="691"/>
      <c r="N50" s="691"/>
      <c r="O50" s="694"/>
    </row>
    <row r="51" spans="1:16" ht="60.75" customHeight="1" x14ac:dyDescent="0.2">
      <c r="A51" s="896"/>
      <c r="B51" s="897"/>
      <c r="C51" s="897"/>
      <c r="D51" s="897"/>
      <c r="E51" s="897"/>
      <c r="F51" s="897"/>
      <c r="G51" s="897"/>
      <c r="H51" s="897"/>
      <c r="I51" s="897"/>
      <c r="J51" s="897"/>
      <c r="K51" s="897"/>
      <c r="L51" s="897"/>
      <c r="M51" s="897"/>
      <c r="N51" s="897"/>
      <c r="O51" s="898"/>
    </row>
    <row r="52" spans="1:16" ht="13.5" thickBot="1" x14ac:dyDescent="0.25">
      <c r="A52" s="279"/>
      <c r="B52" s="280"/>
      <c r="C52" s="280"/>
      <c r="D52" s="280"/>
      <c r="E52" s="280"/>
      <c r="F52" s="280"/>
      <c r="G52" s="280"/>
      <c r="H52" s="280"/>
      <c r="I52" s="280"/>
      <c r="J52" s="280"/>
      <c r="K52" s="280"/>
      <c r="L52" s="280"/>
      <c r="M52" s="280"/>
      <c r="N52" s="280"/>
      <c r="O52" s="281"/>
      <c r="P52" s="8"/>
    </row>
    <row r="53" spans="1:16" ht="26.25" customHeight="1" thickBot="1" x14ac:dyDescent="0.25">
      <c r="A53" s="695" t="s">
        <v>308</v>
      </c>
      <c r="B53" s="696"/>
      <c r="C53" s="696"/>
      <c r="D53" s="697"/>
      <c r="E53" s="697"/>
      <c r="F53" s="697"/>
      <c r="G53" s="697"/>
      <c r="H53" s="697"/>
      <c r="I53" s="697"/>
      <c r="J53" s="697"/>
      <c r="K53" s="697"/>
      <c r="L53" s="697"/>
      <c r="M53" s="697"/>
      <c r="N53" s="697"/>
      <c r="O53" s="698"/>
      <c r="P53" s="8"/>
    </row>
    <row r="54" spans="1:16" x14ac:dyDescent="0.2">
      <c r="A54" s="9"/>
      <c r="B54" s="8"/>
      <c r="C54" s="8"/>
      <c r="D54" s="8"/>
      <c r="E54" s="8"/>
      <c r="F54" s="8"/>
      <c r="G54" s="8"/>
      <c r="H54" s="8"/>
      <c r="I54" s="8"/>
      <c r="J54" s="8"/>
      <c r="K54" s="8"/>
      <c r="L54" s="8"/>
      <c r="M54" s="8"/>
      <c r="N54" s="8"/>
      <c r="O54" s="294"/>
      <c r="P54" s="8"/>
    </row>
    <row r="55" spans="1:16" ht="12.75" customHeight="1" x14ac:dyDescent="0.2">
      <c r="A55" s="298" t="s">
        <v>265</v>
      </c>
      <c r="B55" s="309" t="s">
        <v>264</v>
      </c>
      <c r="C55" s="309" t="s">
        <v>57</v>
      </c>
      <c r="D55" s="699" t="s">
        <v>400</v>
      </c>
      <c r="E55" s="700"/>
      <c r="F55" s="700"/>
      <c r="G55" s="700"/>
      <c r="H55" s="700"/>
      <c r="I55" s="700"/>
      <c r="J55" s="700"/>
      <c r="K55" s="700"/>
      <c r="L55" s="701"/>
      <c r="M55" s="172" t="s">
        <v>60</v>
      </c>
      <c r="N55" s="172" t="s">
        <v>205</v>
      </c>
      <c r="O55" s="282" t="s">
        <v>203</v>
      </c>
      <c r="P55" s="8"/>
    </row>
    <row r="56" spans="1:16" ht="89.25" x14ac:dyDescent="0.2">
      <c r="A56" s="314">
        <v>1</v>
      </c>
      <c r="B56" s="317" t="s">
        <v>262</v>
      </c>
      <c r="C56" s="317" t="s">
        <v>403</v>
      </c>
      <c r="D56" s="702" t="s">
        <v>401</v>
      </c>
      <c r="E56" s="703"/>
      <c r="F56" s="703"/>
      <c r="G56" s="703"/>
      <c r="H56" s="703"/>
      <c r="I56" s="703"/>
      <c r="J56" s="703"/>
      <c r="K56" s="703"/>
      <c r="L56" s="704"/>
      <c r="M56" s="60"/>
      <c r="N56" s="60"/>
      <c r="O56" s="61"/>
      <c r="P56" s="8"/>
    </row>
    <row r="57" spans="1:16" ht="100.9" customHeight="1" x14ac:dyDescent="0.2">
      <c r="A57" s="427">
        <v>2</v>
      </c>
      <c r="B57" s="317" t="s">
        <v>605</v>
      </c>
      <c r="C57" s="421" t="s">
        <v>604</v>
      </c>
      <c r="D57" s="705" t="s">
        <v>606</v>
      </c>
      <c r="E57" s="706"/>
      <c r="F57" s="706"/>
      <c r="G57" s="706"/>
      <c r="H57" s="706"/>
      <c r="I57" s="706"/>
      <c r="J57" s="706"/>
      <c r="K57" s="706"/>
      <c r="L57" s="707"/>
      <c r="M57" s="60"/>
      <c r="N57" s="60"/>
      <c r="O57" s="61"/>
      <c r="P57" s="8"/>
    </row>
    <row r="58" spans="1:16" ht="25.5" x14ac:dyDescent="0.2">
      <c r="A58" s="427">
        <v>3</v>
      </c>
      <c r="B58" s="421"/>
      <c r="C58" s="317" t="s">
        <v>404</v>
      </c>
      <c r="D58" s="702" t="s">
        <v>428</v>
      </c>
      <c r="E58" s="703"/>
      <c r="F58" s="703"/>
      <c r="G58" s="703"/>
      <c r="H58" s="703"/>
      <c r="I58" s="703"/>
      <c r="J58" s="703"/>
      <c r="K58" s="703"/>
      <c r="L58" s="704"/>
      <c r="M58" s="60"/>
      <c r="N58" s="60"/>
      <c r="O58" s="61"/>
      <c r="P58" s="8"/>
    </row>
    <row r="59" spans="1:16" ht="147" customHeight="1" x14ac:dyDescent="0.2">
      <c r="A59" s="314">
        <v>4</v>
      </c>
      <c r="B59" s="317" t="s">
        <v>261</v>
      </c>
      <c r="C59" s="317" t="s">
        <v>405</v>
      </c>
      <c r="D59" s="874" t="s">
        <v>475</v>
      </c>
      <c r="E59" s="875"/>
      <c r="F59" s="875"/>
      <c r="G59" s="875"/>
      <c r="H59" s="875"/>
      <c r="I59" s="875"/>
      <c r="J59" s="875"/>
      <c r="K59" s="875"/>
      <c r="L59" s="876"/>
      <c r="M59" s="60"/>
      <c r="N59" s="60"/>
      <c r="O59" s="61"/>
      <c r="P59" s="8"/>
    </row>
    <row r="60" spans="1:16" ht="88.5" customHeight="1" x14ac:dyDescent="0.2">
      <c r="A60" s="314">
        <v>5</v>
      </c>
      <c r="B60" s="317" t="s">
        <v>260</v>
      </c>
      <c r="C60" s="317" t="s">
        <v>406</v>
      </c>
      <c r="D60" s="702" t="s">
        <v>402</v>
      </c>
      <c r="E60" s="703"/>
      <c r="F60" s="703"/>
      <c r="G60" s="703"/>
      <c r="H60" s="703"/>
      <c r="I60" s="703"/>
      <c r="J60" s="703"/>
      <c r="K60" s="703"/>
      <c r="L60" s="704"/>
      <c r="M60" s="60"/>
      <c r="N60" s="60"/>
      <c r="O60" s="61"/>
      <c r="P60" s="8"/>
    </row>
    <row r="61" spans="1:16" ht="41.25" customHeight="1" x14ac:dyDescent="0.2">
      <c r="A61" s="314">
        <v>6</v>
      </c>
      <c r="B61" s="317" t="s">
        <v>259</v>
      </c>
      <c r="C61" s="317" t="s">
        <v>68</v>
      </c>
      <c r="D61" s="702" t="s">
        <v>407</v>
      </c>
      <c r="E61" s="703"/>
      <c r="F61" s="703"/>
      <c r="G61" s="703"/>
      <c r="H61" s="703"/>
      <c r="I61" s="703"/>
      <c r="J61" s="703"/>
      <c r="K61" s="703"/>
      <c r="L61" s="704"/>
      <c r="M61" s="60"/>
      <c r="N61" s="60"/>
      <c r="O61" s="61"/>
      <c r="P61" s="8"/>
    </row>
    <row r="62" spans="1:16" ht="41.25" customHeight="1" x14ac:dyDescent="0.2">
      <c r="A62" s="708">
        <v>7</v>
      </c>
      <c r="B62" s="711" t="s">
        <v>258</v>
      </c>
      <c r="C62" s="714" t="s">
        <v>408</v>
      </c>
      <c r="D62" s="717" t="s">
        <v>307</v>
      </c>
      <c r="E62" s="718"/>
      <c r="F62" s="718"/>
      <c r="G62" s="718"/>
      <c r="H62" s="718"/>
      <c r="I62" s="718"/>
      <c r="J62" s="718"/>
      <c r="K62" s="718"/>
      <c r="L62" s="719"/>
      <c r="M62" s="60"/>
      <c r="N62" s="60"/>
      <c r="O62" s="61"/>
      <c r="P62" s="8"/>
    </row>
    <row r="63" spans="1:16" x14ac:dyDescent="0.2">
      <c r="A63" s="709"/>
      <c r="B63" s="712"/>
      <c r="C63" s="715"/>
      <c r="D63" s="720" t="s">
        <v>256</v>
      </c>
      <c r="E63" s="721"/>
      <c r="F63" s="721" t="s">
        <v>255</v>
      </c>
      <c r="G63" s="721"/>
      <c r="H63" s="721"/>
      <c r="I63" s="721"/>
      <c r="J63" s="721" t="s">
        <v>254</v>
      </c>
      <c r="K63" s="721"/>
      <c r="L63" s="310"/>
      <c r="M63" s="60"/>
      <c r="N63" s="60"/>
      <c r="O63" s="61"/>
      <c r="P63" s="8"/>
    </row>
    <row r="64" spans="1:16" ht="34.5" customHeight="1" x14ac:dyDescent="0.2">
      <c r="A64" s="709"/>
      <c r="B64" s="712"/>
      <c r="C64" s="715"/>
      <c r="D64" s="722" t="s">
        <v>253</v>
      </c>
      <c r="E64" s="723"/>
      <c r="F64" s="723"/>
      <c r="G64" s="723"/>
      <c r="H64" s="723"/>
      <c r="I64" s="723"/>
      <c r="J64" s="723"/>
      <c r="K64" s="723"/>
      <c r="L64" s="724"/>
      <c r="M64" s="60"/>
      <c r="N64" s="60"/>
      <c r="O64" s="61"/>
      <c r="P64" s="8"/>
    </row>
    <row r="65" spans="1:16" ht="147" customHeight="1" x14ac:dyDescent="0.2">
      <c r="A65" s="710"/>
      <c r="B65" s="713"/>
      <c r="C65" s="716"/>
      <c r="D65" s="725" t="s">
        <v>306</v>
      </c>
      <c r="E65" s="726"/>
      <c r="F65" s="726"/>
      <c r="G65" s="726"/>
      <c r="H65" s="726"/>
      <c r="I65" s="726"/>
      <c r="J65" s="726"/>
      <c r="K65" s="726"/>
      <c r="L65" s="727"/>
      <c r="M65" s="60"/>
      <c r="N65" s="60"/>
      <c r="O65" s="61"/>
      <c r="P65" s="8"/>
    </row>
    <row r="66" spans="1:16" ht="45.75" customHeight="1" x14ac:dyDescent="0.2">
      <c r="A66" s="314">
        <v>8</v>
      </c>
      <c r="B66" s="283" t="s">
        <v>252</v>
      </c>
      <c r="C66" s="319" t="s">
        <v>429</v>
      </c>
      <c r="D66" s="702" t="s">
        <v>305</v>
      </c>
      <c r="E66" s="703"/>
      <c r="F66" s="703"/>
      <c r="G66" s="703"/>
      <c r="H66" s="703"/>
      <c r="I66" s="703"/>
      <c r="J66" s="703"/>
      <c r="K66" s="703"/>
      <c r="L66" s="704"/>
      <c r="M66" s="60"/>
      <c r="N66" s="60"/>
      <c r="O66" s="61"/>
      <c r="P66" s="8"/>
    </row>
    <row r="67" spans="1:16" ht="21" customHeight="1" x14ac:dyDescent="0.2">
      <c r="A67" s="760">
        <v>9</v>
      </c>
      <c r="B67" s="711" t="s">
        <v>251</v>
      </c>
      <c r="C67" s="711" t="s">
        <v>410</v>
      </c>
      <c r="D67" s="717" t="s">
        <v>250</v>
      </c>
      <c r="E67" s="718"/>
      <c r="F67" s="718"/>
      <c r="G67" s="718"/>
      <c r="H67" s="718"/>
      <c r="I67" s="718"/>
      <c r="J67" s="718"/>
      <c r="K67" s="718"/>
      <c r="L67" s="719"/>
      <c r="M67" s="63"/>
      <c r="N67" s="63"/>
      <c r="O67" s="61"/>
      <c r="P67" s="8"/>
    </row>
    <row r="68" spans="1:16" ht="48" customHeight="1" x14ac:dyDescent="0.2">
      <c r="A68" s="728"/>
      <c r="B68" s="712"/>
      <c r="C68" s="712"/>
      <c r="D68" s="730" t="s">
        <v>249</v>
      </c>
      <c r="E68" s="465"/>
      <c r="F68" s="465"/>
      <c r="G68" s="465"/>
      <c r="H68" s="465"/>
      <c r="I68" s="465"/>
      <c r="J68" s="465"/>
      <c r="K68" s="465"/>
      <c r="L68" s="731"/>
      <c r="M68" s="63"/>
      <c r="N68" s="63"/>
      <c r="O68" s="61"/>
      <c r="P68" s="8"/>
    </row>
    <row r="69" spans="1:16" ht="39.75" customHeight="1" x14ac:dyDescent="0.2">
      <c r="A69" s="729"/>
      <c r="B69" s="713"/>
      <c r="C69" s="713"/>
      <c r="D69" s="732" t="s">
        <v>248</v>
      </c>
      <c r="E69" s="733"/>
      <c r="F69" s="733"/>
      <c r="G69" s="733"/>
      <c r="H69" s="733"/>
      <c r="I69" s="733"/>
      <c r="J69" s="733"/>
      <c r="K69" s="733"/>
      <c r="L69" s="734"/>
      <c r="M69" s="63"/>
      <c r="N69" s="63"/>
      <c r="O69" s="61"/>
      <c r="P69" s="8"/>
    </row>
    <row r="70" spans="1:16" ht="54" customHeight="1" x14ac:dyDescent="0.2">
      <c r="A70" s="314">
        <v>10</v>
      </c>
      <c r="B70" s="317" t="s">
        <v>245</v>
      </c>
      <c r="C70" s="317" t="s">
        <v>411</v>
      </c>
      <c r="D70" s="951" t="s">
        <v>304</v>
      </c>
      <c r="E70" s="952"/>
      <c r="F70" s="952"/>
      <c r="G70" s="952"/>
      <c r="H70" s="952"/>
      <c r="I70" s="952"/>
      <c r="J70" s="952"/>
      <c r="K70" s="952"/>
      <c r="L70" s="953"/>
      <c r="M70" s="60"/>
      <c r="N70" s="60"/>
      <c r="O70" s="61"/>
      <c r="P70" s="8"/>
    </row>
    <row r="71" spans="1:16" ht="66" customHeight="1" x14ac:dyDescent="0.2">
      <c r="A71" s="314">
        <v>11</v>
      </c>
      <c r="B71" s="283" t="s">
        <v>247</v>
      </c>
      <c r="C71" s="319" t="s">
        <v>412</v>
      </c>
      <c r="D71" s="702" t="s">
        <v>303</v>
      </c>
      <c r="E71" s="703"/>
      <c r="F71" s="703"/>
      <c r="G71" s="703"/>
      <c r="H71" s="703"/>
      <c r="I71" s="703"/>
      <c r="J71" s="703"/>
      <c r="K71" s="703"/>
      <c r="L71" s="704"/>
      <c r="M71" s="284"/>
      <c r="N71" s="60"/>
      <c r="O71" s="61"/>
      <c r="P71" s="8"/>
    </row>
    <row r="72" spans="1:16" ht="38.25" x14ac:dyDescent="0.2">
      <c r="A72" s="314">
        <v>12</v>
      </c>
      <c r="B72" s="317" t="s">
        <v>246</v>
      </c>
      <c r="C72" s="316" t="s">
        <v>414</v>
      </c>
      <c r="D72" s="912" t="s">
        <v>483</v>
      </c>
      <c r="E72" s="913"/>
      <c r="F72" s="913"/>
      <c r="G72" s="913"/>
      <c r="H72" s="913"/>
      <c r="I72" s="913"/>
      <c r="J72" s="913"/>
      <c r="K72" s="913"/>
      <c r="L72" s="914"/>
      <c r="M72" s="60"/>
      <c r="N72" s="60"/>
      <c r="O72" s="61"/>
      <c r="P72" s="8"/>
    </row>
    <row r="73" spans="1:16" ht="17.25" customHeight="1" x14ac:dyDescent="0.2">
      <c r="A73" s="708">
        <v>13</v>
      </c>
      <c r="B73" s="711" t="s">
        <v>245</v>
      </c>
      <c r="C73" s="938" t="s">
        <v>415</v>
      </c>
      <c r="D73" s="939" t="s">
        <v>244</v>
      </c>
      <c r="E73" s="940"/>
      <c r="F73" s="940"/>
      <c r="G73" s="940"/>
      <c r="H73" s="940"/>
      <c r="I73" s="940"/>
      <c r="J73" s="940"/>
      <c r="K73" s="940"/>
      <c r="L73" s="941"/>
      <c r="M73" s="60"/>
      <c r="N73" s="60"/>
      <c r="O73" s="61"/>
      <c r="P73" s="8"/>
    </row>
    <row r="74" spans="1:16" ht="63" customHeight="1" x14ac:dyDescent="0.2">
      <c r="A74" s="709"/>
      <c r="B74" s="712"/>
      <c r="C74" s="938"/>
      <c r="D74" s="942" t="s">
        <v>477</v>
      </c>
      <c r="E74" s="919"/>
      <c r="F74" s="919"/>
      <c r="G74" s="919"/>
      <c r="H74" s="919"/>
      <c r="I74" s="919"/>
      <c r="J74" s="919"/>
      <c r="K74" s="919"/>
      <c r="L74" s="943"/>
      <c r="M74" s="60"/>
      <c r="N74" s="60"/>
      <c r="O74" s="61"/>
      <c r="P74" s="8"/>
    </row>
    <row r="75" spans="1:16" ht="47.25" customHeight="1" x14ac:dyDescent="0.2">
      <c r="A75" s="710"/>
      <c r="B75" s="713"/>
      <c r="C75" s="938"/>
      <c r="D75" s="732" t="s">
        <v>302</v>
      </c>
      <c r="E75" s="733"/>
      <c r="F75" s="733"/>
      <c r="G75" s="733"/>
      <c r="H75" s="733"/>
      <c r="I75" s="733"/>
      <c r="J75" s="733"/>
      <c r="K75" s="733"/>
      <c r="L75" s="734"/>
      <c r="M75" s="60"/>
      <c r="N75" s="60"/>
      <c r="O75" s="61"/>
      <c r="P75" s="8"/>
    </row>
    <row r="76" spans="1:16" ht="72" customHeight="1" x14ac:dyDescent="0.2">
      <c r="A76" s="314">
        <v>14</v>
      </c>
      <c r="B76" s="317" t="s">
        <v>243</v>
      </c>
      <c r="C76" s="317" t="s">
        <v>416</v>
      </c>
      <c r="D76" s="899" t="s">
        <v>638</v>
      </c>
      <c r="E76" s="900"/>
      <c r="F76" s="900"/>
      <c r="G76" s="900"/>
      <c r="H76" s="900"/>
      <c r="I76" s="900"/>
      <c r="J76" s="900"/>
      <c r="K76" s="900"/>
      <c r="L76" s="901"/>
      <c r="M76" s="60"/>
      <c r="N76" s="60"/>
      <c r="O76" s="61"/>
      <c r="P76" s="8"/>
    </row>
    <row r="77" spans="1:16" ht="30.75" customHeight="1" x14ac:dyDescent="0.2">
      <c r="A77" s="315">
        <v>15</v>
      </c>
      <c r="B77" s="316" t="s">
        <v>301</v>
      </c>
      <c r="C77" s="317" t="s">
        <v>432</v>
      </c>
      <c r="D77" s="905" t="s">
        <v>300</v>
      </c>
      <c r="E77" s="905"/>
      <c r="F77" s="905"/>
      <c r="G77" s="905"/>
      <c r="H77" s="905"/>
      <c r="I77" s="905"/>
      <c r="J77" s="905"/>
      <c r="K77" s="905"/>
      <c r="L77" s="905"/>
      <c r="M77" s="60"/>
      <c r="N77" s="60"/>
      <c r="O77" s="61"/>
      <c r="P77" s="8"/>
    </row>
    <row r="78" spans="1:16" ht="123" customHeight="1" x14ac:dyDescent="0.2">
      <c r="A78" s="314">
        <v>16</v>
      </c>
      <c r="B78" s="317" t="s">
        <v>242</v>
      </c>
      <c r="C78" s="317" t="s">
        <v>418</v>
      </c>
      <c r="D78" s="902" t="s">
        <v>635</v>
      </c>
      <c r="E78" s="903"/>
      <c r="F78" s="903"/>
      <c r="G78" s="903"/>
      <c r="H78" s="903"/>
      <c r="I78" s="903"/>
      <c r="J78" s="903"/>
      <c r="K78" s="903"/>
      <c r="L78" s="904"/>
      <c r="M78" s="60"/>
      <c r="N78" s="60"/>
      <c r="O78" s="61"/>
      <c r="P78" s="8"/>
    </row>
    <row r="79" spans="1:16" ht="72.75" customHeight="1" x14ac:dyDescent="0.2">
      <c r="A79" s="314">
        <v>17</v>
      </c>
      <c r="B79" s="317" t="s">
        <v>242</v>
      </c>
      <c r="C79" s="317" t="s">
        <v>419</v>
      </c>
      <c r="D79" s="702" t="s">
        <v>299</v>
      </c>
      <c r="E79" s="703"/>
      <c r="F79" s="703"/>
      <c r="G79" s="703"/>
      <c r="H79" s="703"/>
      <c r="I79" s="703"/>
      <c r="J79" s="703"/>
      <c r="K79" s="703"/>
      <c r="L79" s="704"/>
      <c r="M79" s="60"/>
      <c r="N79" s="60"/>
      <c r="O79" s="61"/>
      <c r="P79" s="8"/>
    </row>
    <row r="80" spans="1:16" ht="36.75" customHeight="1" x14ac:dyDescent="0.2">
      <c r="A80" s="314">
        <v>18</v>
      </c>
      <c r="B80" s="317" t="s">
        <v>242</v>
      </c>
      <c r="C80" s="317" t="s">
        <v>421</v>
      </c>
      <c r="D80" s="702" t="s">
        <v>241</v>
      </c>
      <c r="E80" s="703"/>
      <c r="F80" s="703"/>
      <c r="G80" s="703"/>
      <c r="H80" s="703"/>
      <c r="I80" s="703"/>
      <c r="J80" s="703"/>
      <c r="K80" s="703"/>
      <c r="L80" s="704"/>
      <c r="M80" s="60"/>
      <c r="N80" s="60"/>
      <c r="O80" s="61"/>
      <c r="P80" s="8"/>
    </row>
    <row r="81" spans="1:16" ht="50.25" customHeight="1" x14ac:dyDescent="0.2">
      <c r="A81" s="314">
        <v>19</v>
      </c>
      <c r="B81" s="317" t="s">
        <v>240</v>
      </c>
      <c r="C81" s="317" t="s">
        <v>422</v>
      </c>
      <c r="D81" s="735" t="s">
        <v>298</v>
      </c>
      <c r="E81" s="736"/>
      <c r="F81" s="736"/>
      <c r="G81" s="736"/>
      <c r="H81" s="736"/>
      <c r="I81" s="736"/>
      <c r="J81" s="736"/>
      <c r="K81" s="736"/>
      <c r="L81" s="737"/>
      <c r="M81" s="60"/>
      <c r="N81" s="60"/>
      <c r="O81" s="61"/>
      <c r="P81" s="8"/>
    </row>
    <row r="82" spans="1:16" ht="37.5" customHeight="1" x14ac:dyDescent="0.2">
      <c r="A82" s="314">
        <v>20</v>
      </c>
      <c r="B82" s="317" t="s">
        <v>239</v>
      </c>
      <c r="C82" s="317" t="s">
        <v>424</v>
      </c>
      <c r="D82" s="702" t="s">
        <v>238</v>
      </c>
      <c r="E82" s="703"/>
      <c r="F82" s="703"/>
      <c r="G82" s="703"/>
      <c r="H82" s="703"/>
      <c r="I82" s="703"/>
      <c r="J82" s="703"/>
      <c r="K82" s="703"/>
      <c r="L82" s="704"/>
      <c r="M82" s="60"/>
      <c r="N82" s="60"/>
      <c r="O82" s="61"/>
      <c r="P82" s="8"/>
    </row>
    <row r="83" spans="1:16" ht="46.5" customHeight="1" x14ac:dyDescent="0.2">
      <c r="A83" s="314">
        <v>21</v>
      </c>
      <c r="B83" s="317" t="s">
        <v>297</v>
      </c>
      <c r="C83" s="421" t="s">
        <v>634</v>
      </c>
      <c r="D83" s="702" t="s">
        <v>296</v>
      </c>
      <c r="E83" s="703"/>
      <c r="F83" s="703"/>
      <c r="G83" s="703"/>
      <c r="H83" s="703"/>
      <c r="I83" s="703"/>
      <c r="J83" s="703"/>
      <c r="K83" s="703"/>
      <c r="L83" s="704"/>
      <c r="M83" s="60"/>
      <c r="N83" s="60"/>
      <c r="O83" s="61"/>
      <c r="P83" s="8"/>
    </row>
    <row r="84" spans="1:16" ht="53.25" customHeight="1" x14ac:dyDescent="0.2">
      <c r="A84" s="314">
        <v>22</v>
      </c>
      <c r="B84" s="317" t="s">
        <v>295</v>
      </c>
      <c r="C84" s="317" t="s">
        <v>432</v>
      </c>
      <c r="D84" s="702" t="s">
        <v>294</v>
      </c>
      <c r="E84" s="703"/>
      <c r="F84" s="703"/>
      <c r="G84" s="703"/>
      <c r="H84" s="703"/>
      <c r="I84" s="703"/>
      <c r="J84" s="703"/>
      <c r="K84" s="703"/>
      <c r="L84" s="704"/>
      <c r="M84" s="60"/>
      <c r="N84" s="60"/>
      <c r="O84" s="61"/>
      <c r="P84" s="8"/>
    </row>
    <row r="85" spans="1:16" x14ac:dyDescent="0.2">
      <c r="A85" s="708">
        <v>23</v>
      </c>
      <c r="B85" s="711" t="s">
        <v>293</v>
      </c>
      <c r="C85" s="711" t="s">
        <v>430</v>
      </c>
      <c r="D85" s="891" t="s">
        <v>431</v>
      </c>
      <c r="E85" s="743"/>
      <c r="F85" s="743"/>
      <c r="G85" s="743"/>
      <c r="H85" s="743"/>
      <c r="I85" s="743"/>
      <c r="J85" s="743"/>
      <c r="K85" s="743"/>
      <c r="L85" s="892"/>
      <c r="M85" s="906"/>
      <c r="N85" s="906"/>
      <c r="O85" s="909"/>
      <c r="P85" s="8"/>
    </row>
    <row r="86" spans="1:16" x14ac:dyDescent="0.2">
      <c r="A86" s="709"/>
      <c r="B86" s="712"/>
      <c r="C86" s="712"/>
      <c r="D86" s="893"/>
      <c r="E86" s="894"/>
      <c r="F86" s="894"/>
      <c r="G86" s="894"/>
      <c r="H86" s="894"/>
      <c r="I86" s="894"/>
      <c r="J86" s="894"/>
      <c r="K86" s="894"/>
      <c r="L86" s="895"/>
      <c r="M86" s="907"/>
      <c r="N86" s="907"/>
      <c r="O86" s="910"/>
      <c r="P86" s="8"/>
    </row>
    <row r="87" spans="1:16" x14ac:dyDescent="0.2">
      <c r="A87" s="709"/>
      <c r="B87" s="712"/>
      <c r="C87" s="712"/>
      <c r="D87" s="732" t="s">
        <v>292</v>
      </c>
      <c r="E87" s="733"/>
      <c r="F87" s="733"/>
      <c r="G87" s="733"/>
      <c r="H87" s="733"/>
      <c r="I87" s="733"/>
      <c r="J87" s="733"/>
      <c r="K87" s="733"/>
      <c r="L87" s="734"/>
      <c r="M87" s="908"/>
      <c r="N87" s="908"/>
      <c r="O87" s="911"/>
      <c r="P87" s="8"/>
    </row>
    <row r="88" spans="1:16" x14ac:dyDescent="0.2">
      <c r="A88" s="709"/>
      <c r="B88" s="712"/>
      <c r="C88" s="712"/>
      <c r="D88" s="702" t="s">
        <v>291</v>
      </c>
      <c r="E88" s="703"/>
      <c r="F88" s="703"/>
      <c r="G88" s="703"/>
      <c r="H88" s="703"/>
      <c r="I88" s="703"/>
      <c r="J88" s="703"/>
      <c r="K88" s="703"/>
      <c r="L88" s="704"/>
      <c r="M88" s="60"/>
      <c r="N88" s="60"/>
      <c r="O88" s="61"/>
      <c r="P88" s="8"/>
    </row>
    <row r="89" spans="1:16" ht="25.5" customHeight="1" x14ac:dyDescent="0.2">
      <c r="A89" s="709"/>
      <c r="B89" s="712"/>
      <c r="C89" s="712"/>
      <c r="D89" s="702" t="s">
        <v>290</v>
      </c>
      <c r="E89" s="703"/>
      <c r="F89" s="703"/>
      <c r="G89" s="703"/>
      <c r="H89" s="703"/>
      <c r="I89" s="703"/>
      <c r="J89" s="703"/>
      <c r="K89" s="703"/>
      <c r="L89" s="704"/>
      <c r="M89" s="60"/>
      <c r="N89" s="60"/>
      <c r="O89" s="61"/>
      <c r="P89" s="8"/>
    </row>
    <row r="90" spans="1:16" ht="30.75" customHeight="1" x14ac:dyDescent="0.2">
      <c r="A90" s="709"/>
      <c r="B90" s="712"/>
      <c r="C90" s="712"/>
      <c r="D90" s="702" t="s">
        <v>289</v>
      </c>
      <c r="E90" s="703"/>
      <c r="F90" s="703"/>
      <c r="G90" s="703"/>
      <c r="H90" s="703"/>
      <c r="I90" s="703"/>
      <c r="J90" s="703"/>
      <c r="K90" s="703"/>
      <c r="L90" s="704"/>
      <c r="M90" s="60"/>
      <c r="N90" s="60"/>
      <c r="O90" s="61"/>
      <c r="P90" s="8"/>
    </row>
    <row r="91" spans="1:16" ht="24" customHeight="1" x14ac:dyDescent="0.2">
      <c r="A91" s="710"/>
      <c r="B91" s="713"/>
      <c r="C91" s="713"/>
      <c r="D91" s="702" t="s">
        <v>288</v>
      </c>
      <c r="E91" s="703"/>
      <c r="F91" s="703"/>
      <c r="G91" s="703"/>
      <c r="H91" s="703"/>
      <c r="I91" s="703"/>
      <c r="J91" s="703"/>
      <c r="K91" s="703"/>
      <c r="L91" s="704"/>
      <c r="M91" s="60"/>
      <c r="N91" s="60"/>
      <c r="O91" s="61"/>
      <c r="P91" s="8"/>
    </row>
    <row r="92" spans="1:16" ht="17.25" customHeight="1" x14ac:dyDescent="0.2">
      <c r="A92" s="313"/>
      <c r="B92" s="145"/>
      <c r="C92" s="145"/>
      <c r="D92" s="305"/>
      <c r="E92" s="305"/>
      <c r="F92" s="305"/>
      <c r="G92" s="305"/>
      <c r="H92" s="305"/>
      <c r="I92" s="305"/>
      <c r="J92" s="305"/>
      <c r="K92" s="305"/>
      <c r="L92" s="305"/>
      <c r="M92" s="410"/>
      <c r="N92" s="410"/>
      <c r="O92" s="294"/>
      <c r="P92" s="8"/>
    </row>
    <row r="93" spans="1:16" x14ac:dyDescent="0.2">
      <c r="A93" s="9"/>
      <c r="B93" s="8"/>
      <c r="C93" s="8"/>
      <c r="D93" s="8"/>
      <c r="E93" s="8"/>
      <c r="F93" s="8"/>
      <c r="G93" s="8"/>
      <c r="H93" s="8"/>
      <c r="I93" s="8"/>
      <c r="J93" s="8"/>
      <c r="K93" s="8"/>
      <c r="L93" s="8"/>
      <c r="M93" s="8"/>
      <c r="N93" s="8"/>
      <c r="O93" s="294"/>
      <c r="P93" s="8"/>
    </row>
    <row r="94" spans="1:16" x14ac:dyDescent="0.2">
      <c r="A94" s="742" t="s">
        <v>237</v>
      </c>
      <c r="B94" s="743"/>
      <c r="C94" s="743"/>
      <c r="D94" s="744"/>
      <c r="E94" s="744"/>
      <c r="F94" s="744"/>
      <c r="G94" s="744"/>
      <c r="H94" s="744"/>
      <c r="I94" s="744"/>
      <c r="J94" s="744"/>
      <c r="K94" s="744"/>
      <c r="L94" s="744"/>
      <c r="M94" s="744"/>
      <c r="N94" s="744"/>
      <c r="O94" s="745"/>
      <c r="P94" s="8"/>
    </row>
    <row r="95" spans="1:16" ht="72.75" customHeight="1" x14ac:dyDescent="0.2">
      <c r="A95" s="746" t="s">
        <v>639</v>
      </c>
      <c r="B95" s="465"/>
      <c r="C95" s="465"/>
      <c r="D95" s="747"/>
      <c r="E95" s="747"/>
      <c r="F95" s="747"/>
      <c r="G95" s="747"/>
      <c r="H95" s="747"/>
      <c r="I95" s="747"/>
      <c r="J95" s="747"/>
      <c r="K95" s="747"/>
      <c r="L95" s="747"/>
      <c r="M95" s="747"/>
      <c r="N95" s="747"/>
      <c r="O95" s="748"/>
      <c r="P95" s="8"/>
    </row>
    <row r="96" spans="1:16" ht="19.5" customHeight="1" x14ac:dyDescent="0.2">
      <c r="A96" s="948" t="s">
        <v>478</v>
      </c>
      <c r="B96" s="949"/>
      <c r="C96" s="949"/>
      <c r="D96" s="949"/>
      <c r="E96" s="949"/>
      <c r="F96" s="949"/>
      <c r="G96" s="949"/>
      <c r="H96" s="949"/>
      <c r="I96" s="949"/>
      <c r="J96" s="949"/>
      <c r="K96" s="949"/>
      <c r="L96" s="949"/>
      <c r="M96" s="949"/>
      <c r="N96" s="949"/>
      <c r="O96" s="950"/>
      <c r="P96" s="8"/>
    </row>
    <row r="97" spans="1:16" ht="31.5" customHeight="1" x14ac:dyDescent="0.2">
      <c r="A97" s="918" t="s">
        <v>479</v>
      </c>
      <c r="B97" s="919"/>
      <c r="C97" s="919"/>
      <c r="D97" s="920"/>
      <c r="E97" s="920"/>
      <c r="F97" s="920"/>
      <c r="G97" s="920"/>
      <c r="H97" s="920"/>
      <c r="I97" s="920"/>
      <c r="J97" s="920"/>
      <c r="K97" s="920"/>
      <c r="L97" s="920"/>
      <c r="M97" s="920"/>
      <c r="N97" s="920"/>
      <c r="O97" s="921"/>
      <c r="P97" s="8"/>
    </row>
    <row r="98" spans="1:16" ht="16.5" customHeight="1" x14ac:dyDescent="0.2">
      <c r="A98" s="746" t="s">
        <v>324</v>
      </c>
      <c r="B98" s="465"/>
      <c r="C98" s="465"/>
      <c r="D98" s="747"/>
      <c r="E98" s="747"/>
      <c r="F98" s="747"/>
      <c r="G98" s="747"/>
      <c r="H98" s="747"/>
      <c r="I98" s="747"/>
      <c r="J98" s="747"/>
      <c r="K98" s="747"/>
      <c r="L98" s="747"/>
      <c r="M98" s="747"/>
      <c r="N98" s="747"/>
      <c r="O98" s="748"/>
      <c r="P98" s="8"/>
    </row>
    <row r="99" spans="1:16" ht="18" customHeight="1" x14ac:dyDescent="0.2">
      <c r="A99" s="746" t="s">
        <v>480</v>
      </c>
      <c r="B99" s="465"/>
      <c r="C99" s="465"/>
      <c r="D99" s="747"/>
      <c r="E99" s="747"/>
      <c r="F99" s="747"/>
      <c r="G99" s="747"/>
      <c r="H99" s="747"/>
      <c r="I99" s="747"/>
      <c r="J99" s="747"/>
      <c r="K99" s="747"/>
      <c r="L99" s="747"/>
      <c r="M99" s="747"/>
      <c r="N99" s="747"/>
      <c r="O99" s="748"/>
      <c r="P99" s="8"/>
    </row>
    <row r="100" spans="1:16" ht="30" customHeight="1" x14ac:dyDescent="0.2">
      <c r="A100" s="922" t="s">
        <v>481</v>
      </c>
      <c r="B100" s="733"/>
      <c r="C100" s="733"/>
      <c r="D100" s="923"/>
      <c r="E100" s="923"/>
      <c r="F100" s="923"/>
      <c r="G100" s="923"/>
      <c r="H100" s="923"/>
      <c r="I100" s="923"/>
      <c r="J100" s="923"/>
      <c r="K100" s="923"/>
      <c r="L100" s="923"/>
      <c r="M100" s="923"/>
      <c r="N100" s="923"/>
      <c r="O100" s="924"/>
      <c r="P100" s="8"/>
    </row>
    <row r="101" spans="1:16" ht="57" customHeight="1" thickBot="1" x14ac:dyDescent="0.25">
      <c r="A101" s="928" t="s">
        <v>647</v>
      </c>
      <c r="B101" s="929"/>
      <c r="C101" s="929"/>
      <c r="D101" s="929"/>
      <c r="E101" s="929"/>
      <c r="F101" s="929"/>
      <c r="G101" s="929"/>
      <c r="H101" s="929"/>
      <c r="I101" s="929"/>
      <c r="J101" s="929"/>
      <c r="K101" s="929"/>
      <c r="L101" s="929"/>
      <c r="M101" s="929"/>
      <c r="N101" s="929"/>
      <c r="O101" s="930"/>
      <c r="P101" s="8"/>
    </row>
    <row r="102" spans="1:16" ht="57" customHeight="1" thickBot="1" x14ac:dyDescent="0.25">
      <c r="A102" s="781" t="s">
        <v>482</v>
      </c>
      <c r="B102" s="782"/>
      <c r="C102" s="782"/>
      <c r="D102" s="782"/>
      <c r="E102" s="782"/>
      <c r="F102" s="782"/>
      <c r="G102" s="782"/>
      <c r="H102" s="782"/>
      <c r="I102" s="782"/>
      <c r="J102" s="782"/>
      <c r="K102" s="782"/>
      <c r="L102" s="782"/>
      <c r="M102" s="782"/>
      <c r="N102" s="782"/>
      <c r="O102" s="783"/>
      <c r="P102" s="8"/>
    </row>
    <row r="103" spans="1:16" ht="32.25" customHeight="1" thickBot="1" x14ac:dyDescent="0.25">
      <c r="A103" s="787" t="s">
        <v>640</v>
      </c>
      <c r="B103" s="785"/>
      <c r="C103" s="785"/>
      <c r="D103" s="785"/>
      <c r="E103" s="785"/>
      <c r="F103" s="785"/>
      <c r="G103" s="785"/>
      <c r="H103" s="785"/>
      <c r="I103" s="785"/>
      <c r="J103" s="785"/>
      <c r="K103" s="785"/>
      <c r="L103" s="785"/>
      <c r="M103" s="785"/>
      <c r="N103" s="785"/>
      <c r="O103" s="786"/>
      <c r="P103" s="8"/>
    </row>
    <row r="104" spans="1:16" ht="37.5" customHeight="1" thickBot="1" x14ac:dyDescent="0.25">
      <c r="A104" s="954" t="s">
        <v>676</v>
      </c>
      <c r="B104" s="955"/>
      <c r="C104" s="955"/>
      <c r="D104" s="955"/>
      <c r="E104" s="955"/>
      <c r="F104" s="955"/>
      <c r="G104" s="955"/>
      <c r="H104" s="955"/>
      <c r="I104" s="955"/>
      <c r="J104" s="955"/>
      <c r="K104" s="955"/>
      <c r="L104" s="955"/>
      <c r="M104" s="955"/>
      <c r="N104" s="955"/>
      <c r="O104" s="956"/>
      <c r="P104" s="8"/>
    </row>
    <row r="105" spans="1:16" ht="41.25" customHeight="1" thickBot="1" x14ac:dyDescent="0.25">
      <c r="A105" s="784" t="s">
        <v>655</v>
      </c>
      <c r="B105" s="785"/>
      <c r="C105" s="785"/>
      <c r="D105" s="785"/>
      <c r="E105" s="785"/>
      <c r="F105" s="785"/>
      <c r="G105" s="785"/>
      <c r="H105" s="785"/>
      <c r="I105" s="785"/>
      <c r="J105" s="785"/>
      <c r="K105" s="785"/>
      <c r="L105" s="785"/>
      <c r="M105" s="785"/>
      <c r="N105" s="785"/>
      <c r="O105" s="786"/>
      <c r="P105" s="8"/>
    </row>
    <row r="106" spans="1:16" x14ac:dyDescent="0.2">
      <c r="A106" s="925" t="s">
        <v>236</v>
      </c>
      <c r="B106" s="926"/>
      <c r="C106" s="926"/>
      <c r="D106" s="926"/>
      <c r="E106" s="926"/>
      <c r="F106" s="926"/>
      <c r="G106" s="926"/>
      <c r="H106" s="926"/>
      <c r="I106" s="926"/>
      <c r="J106" s="926"/>
      <c r="K106" s="926"/>
      <c r="L106" s="926"/>
      <c r="M106" s="926"/>
      <c r="N106" s="926"/>
      <c r="O106" s="927"/>
      <c r="P106" s="8"/>
    </row>
    <row r="107" spans="1:16" ht="17.25" customHeight="1" x14ac:dyDescent="0.2">
      <c r="A107" s="756"/>
      <c r="B107" s="747"/>
      <c r="C107" s="747"/>
      <c r="D107" s="747"/>
      <c r="E107" s="747"/>
      <c r="F107" s="747"/>
      <c r="G107" s="747"/>
      <c r="H107" s="747"/>
      <c r="I107" s="747"/>
      <c r="J107" s="747"/>
      <c r="K107" s="747"/>
      <c r="L107" s="747"/>
      <c r="M107" s="747"/>
      <c r="N107" s="747"/>
      <c r="O107" s="748"/>
      <c r="P107" s="8"/>
    </row>
    <row r="108" spans="1:16" x14ac:dyDescent="0.2">
      <c r="A108" s="756" t="s">
        <v>235</v>
      </c>
      <c r="B108" s="747"/>
      <c r="C108" s="747"/>
      <c r="D108" s="747"/>
      <c r="E108" s="747"/>
      <c r="F108" s="747"/>
      <c r="G108" s="747"/>
      <c r="H108" s="747"/>
      <c r="I108" s="747"/>
      <c r="J108" s="747"/>
      <c r="K108" s="747"/>
      <c r="L108" s="747"/>
      <c r="M108" s="747"/>
      <c r="N108" s="747"/>
      <c r="O108" s="748"/>
      <c r="P108" s="8"/>
    </row>
    <row r="109" spans="1:16" x14ac:dyDescent="0.2">
      <c r="A109" s="756"/>
      <c r="B109" s="747"/>
      <c r="C109" s="747"/>
      <c r="D109" s="747"/>
      <c r="E109" s="747"/>
      <c r="F109" s="747"/>
      <c r="G109" s="747"/>
      <c r="H109" s="747"/>
      <c r="I109" s="747"/>
      <c r="J109" s="747"/>
      <c r="K109" s="747"/>
      <c r="L109" s="747"/>
      <c r="M109" s="747"/>
      <c r="N109" s="747"/>
      <c r="O109" s="748"/>
      <c r="P109" s="8"/>
    </row>
    <row r="110" spans="1:16" x14ac:dyDescent="0.2">
      <c r="A110" s="756" t="s">
        <v>234</v>
      </c>
      <c r="B110" s="747"/>
      <c r="C110" s="747"/>
      <c r="D110" s="747"/>
      <c r="E110" s="747"/>
      <c r="F110" s="747"/>
      <c r="G110" s="747"/>
      <c r="H110" s="747"/>
      <c r="I110" s="747"/>
      <c r="J110" s="747"/>
      <c r="K110" s="747"/>
      <c r="L110" s="747"/>
      <c r="M110" s="747"/>
      <c r="N110" s="747"/>
      <c r="O110" s="748"/>
      <c r="P110" s="8"/>
    </row>
    <row r="111" spans="1:16" ht="18" customHeight="1" x14ac:dyDescent="0.2">
      <c r="A111" s="915"/>
      <c r="B111" s="916"/>
      <c r="C111" s="916"/>
      <c r="D111" s="916"/>
      <c r="E111" s="916"/>
      <c r="F111" s="916"/>
      <c r="G111" s="916"/>
      <c r="H111" s="916"/>
      <c r="I111" s="916"/>
      <c r="J111" s="916"/>
      <c r="K111" s="916"/>
      <c r="L111" s="916"/>
      <c r="M111" s="916"/>
      <c r="N111" s="916"/>
      <c r="O111" s="917"/>
      <c r="P111" s="8"/>
    </row>
    <row r="112" spans="1:16" ht="25.5" customHeight="1" x14ac:dyDescent="0.2">
      <c r="A112" s="760" t="s">
        <v>620</v>
      </c>
      <c r="B112" s="761"/>
      <c r="C112" s="761"/>
      <c r="D112" s="761"/>
      <c r="E112" s="761"/>
      <c r="F112" s="92"/>
      <c r="G112" s="92"/>
      <c r="H112" s="92"/>
      <c r="I112" s="285" t="s">
        <v>233</v>
      </c>
      <c r="J112" s="285"/>
      <c r="K112" s="285"/>
      <c r="L112" s="285"/>
      <c r="M112" s="286"/>
      <c r="N112" s="92"/>
      <c r="O112" s="287"/>
      <c r="P112" s="8"/>
    </row>
    <row r="113" spans="1:16" ht="56.25" customHeight="1" x14ac:dyDescent="0.2">
      <c r="A113" s="728" t="s">
        <v>619</v>
      </c>
      <c r="B113" s="721"/>
      <c r="C113" s="721"/>
      <c r="D113" s="721"/>
      <c r="E113" s="721"/>
      <c r="F113" s="311"/>
      <c r="G113" s="311"/>
      <c r="H113" s="311"/>
      <c r="I113" s="311"/>
      <c r="J113" s="311"/>
      <c r="K113" s="311"/>
      <c r="L113" s="311"/>
      <c r="M113" s="311"/>
      <c r="N113" s="311"/>
      <c r="O113" s="312"/>
      <c r="P113" s="8"/>
    </row>
    <row r="114" spans="1:16" ht="13.5" thickBot="1" x14ac:dyDescent="0.25">
      <c r="A114" s="313"/>
      <c r="B114" s="145"/>
      <c r="C114" s="145"/>
      <c r="D114" s="311"/>
      <c r="E114" s="311"/>
      <c r="F114" s="311"/>
      <c r="G114" s="311"/>
      <c r="H114" s="311"/>
      <c r="I114" s="311"/>
      <c r="J114" s="311"/>
      <c r="K114" s="311"/>
      <c r="L114" s="311"/>
      <c r="M114" s="311"/>
      <c r="N114" s="311"/>
      <c r="O114" s="288"/>
      <c r="P114" s="8"/>
    </row>
    <row r="115" spans="1:16" x14ac:dyDescent="0.2">
      <c r="A115" s="302"/>
      <c r="B115" s="289"/>
      <c r="C115" s="289"/>
      <c r="D115" s="289"/>
      <c r="E115" s="289" t="s">
        <v>232</v>
      </c>
      <c r="F115" s="289"/>
      <c r="G115" s="762"/>
      <c r="H115" s="762"/>
      <c r="I115" s="289"/>
      <c r="J115" s="52"/>
      <c r="K115" s="289" t="s">
        <v>230</v>
      </c>
      <c r="L115" s="52"/>
      <c r="M115" s="289"/>
      <c r="N115" s="289" t="s">
        <v>229</v>
      </c>
      <c r="O115" s="173"/>
      <c r="P115" s="8"/>
    </row>
    <row r="116" spans="1:16" x14ac:dyDescent="0.2">
      <c r="A116" s="303"/>
      <c r="B116" s="77"/>
      <c r="C116" s="77"/>
      <c r="D116" s="77"/>
      <c r="E116" s="77" t="s">
        <v>231</v>
      </c>
      <c r="F116" s="77"/>
      <c r="G116" s="749"/>
      <c r="H116" s="749"/>
      <c r="I116" s="77"/>
      <c r="J116" s="50"/>
      <c r="K116" s="77" t="s">
        <v>230</v>
      </c>
      <c r="L116" s="50"/>
      <c r="M116" s="77"/>
      <c r="N116" s="77" t="s">
        <v>229</v>
      </c>
      <c r="O116" s="258"/>
      <c r="P116" s="8"/>
    </row>
    <row r="117" spans="1:16" x14ac:dyDescent="0.2">
      <c r="A117" s="303"/>
      <c r="B117" s="77"/>
      <c r="C117" s="77"/>
      <c r="D117" s="77"/>
      <c r="E117" s="77" t="s">
        <v>228</v>
      </c>
      <c r="F117" s="77"/>
      <c r="G117" s="749"/>
      <c r="H117" s="749"/>
      <c r="I117" s="77"/>
      <c r="J117" s="50"/>
      <c r="K117" s="77" t="s">
        <v>227</v>
      </c>
      <c r="L117" s="48"/>
      <c r="M117" s="48"/>
      <c r="N117" s="48"/>
      <c r="O117" s="173"/>
      <c r="P117" s="8"/>
    </row>
    <row r="118" spans="1:16" x14ac:dyDescent="0.2">
      <c r="A118" s="9"/>
      <c r="B118" s="8"/>
      <c r="C118" s="8"/>
      <c r="D118" s="8"/>
      <c r="E118" s="8"/>
      <c r="F118" s="8"/>
      <c r="G118" s="8"/>
      <c r="H118" s="8"/>
      <c r="I118" s="8"/>
      <c r="J118" s="8"/>
      <c r="K118" s="8"/>
      <c r="L118" s="38"/>
      <c r="M118" s="38"/>
      <c r="N118" s="38"/>
      <c r="O118" s="191"/>
      <c r="P118" s="8"/>
    </row>
    <row r="119" spans="1:16" ht="13.5" thickBot="1" x14ac:dyDescent="0.25">
      <c r="A119" s="397"/>
      <c r="B119" s="290"/>
      <c r="C119" s="290"/>
      <c r="D119" s="290"/>
      <c r="E119" s="290"/>
      <c r="F119" s="290"/>
      <c r="G119" s="290"/>
      <c r="H119" s="290"/>
      <c r="I119" s="290"/>
      <c r="J119" s="290"/>
      <c r="K119" s="290"/>
      <c r="L119" s="290"/>
      <c r="M119" s="290"/>
      <c r="N119" s="290"/>
      <c r="O119" s="398"/>
    </row>
    <row r="120" spans="1:16" ht="13.5" thickBot="1" x14ac:dyDescent="0.25">
      <c r="A120" s="935" t="s">
        <v>427</v>
      </c>
      <c r="B120" s="936"/>
      <c r="C120" s="936"/>
      <c r="D120" s="936"/>
      <c r="E120" s="936"/>
      <c r="F120" s="936"/>
      <c r="G120" s="936"/>
      <c r="H120" s="936"/>
      <c r="I120" s="936"/>
      <c r="J120" s="936"/>
      <c r="K120" s="936"/>
      <c r="L120" s="936"/>
      <c r="M120" s="936"/>
      <c r="N120" s="936"/>
      <c r="O120" s="937"/>
    </row>
    <row r="121" spans="1:16" x14ac:dyDescent="0.2">
      <c r="A121" s="291"/>
      <c r="B121" s="292"/>
      <c r="C121" s="292"/>
      <c r="D121" s="292"/>
      <c r="E121" s="292"/>
      <c r="F121" s="292"/>
      <c r="G121" s="292"/>
      <c r="H121" s="292"/>
      <c r="I121" s="292"/>
      <c r="J121" s="292"/>
      <c r="K121" s="292"/>
      <c r="L121" s="292"/>
      <c r="M121" s="292"/>
      <c r="N121" s="292"/>
      <c r="O121" s="293"/>
    </row>
    <row r="122" spans="1:16" x14ac:dyDescent="0.2">
      <c r="A122" s="9"/>
      <c r="B122" s="8"/>
      <c r="C122" s="8"/>
      <c r="D122" s="8"/>
      <c r="E122" s="8"/>
      <c r="F122" s="8"/>
      <c r="G122" s="8"/>
      <c r="H122" s="8"/>
      <c r="I122" s="8"/>
      <c r="J122" s="8"/>
      <c r="K122" s="8"/>
      <c r="L122" s="8"/>
      <c r="M122" s="8"/>
      <c r="N122" s="8"/>
      <c r="O122" s="294"/>
    </row>
    <row r="123" spans="1:16" ht="15.75" thickBot="1" x14ac:dyDescent="0.3">
      <c r="A123" s="753"/>
      <c r="B123" s="754"/>
      <c r="C123" s="754"/>
      <c r="D123" s="754"/>
      <c r="E123" s="754"/>
      <c r="F123" s="754"/>
      <c r="G123" s="754"/>
      <c r="H123" s="754"/>
      <c r="I123" s="754"/>
      <c r="J123" s="754"/>
      <c r="K123" s="754"/>
      <c r="L123" s="754"/>
      <c r="M123" s="754"/>
      <c r="N123" s="754"/>
      <c r="O123" s="755"/>
    </row>
  </sheetData>
  <sheetProtection formatCells="0" formatColumns="0" formatRows="0" insertColumns="0" insertRows="0" insertHyperlinks="0" deleteColumns="0" deleteRows="0" sort="0" autoFilter="0"/>
  <mergeCells count="149">
    <mergeCell ref="A5:O5"/>
    <mergeCell ref="A7:O7"/>
    <mergeCell ref="A1:B3"/>
    <mergeCell ref="C1:H1"/>
    <mergeCell ref="I1:O1"/>
    <mergeCell ref="C2:O2"/>
    <mergeCell ref="C3:G3"/>
    <mergeCell ref="H3:K3"/>
    <mergeCell ref="L3:O3"/>
    <mergeCell ref="A6:C6"/>
    <mergeCell ref="D6:G6"/>
    <mergeCell ref="H6:I6"/>
    <mergeCell ref="J6:L6"/>
    <mergeCell ref="M6:N6"/>
    <mergeCell ref="A10:O10"/>
    <mergeCell ref="A11:O11"/>
    <mergeCell ref="A12:H12"/>
    <mergeCell ref="I12:O12"/>
    <mergeCell ref="B13:H13"/>
    <mergeCell ref="I13:O13"/>
    <mergeCell ref="A8:O8"/>
    <mergeCell ref="A9:B9"/>
    <mergeCell ref="C9:D9"/>
    <mergeCell ref="E9:G9"/>
    <mergeCell ref="H9:K9"/>
    <mergeCell ref="L9:M9"/>
    <mergeCell ref="N9:O9"/>
    <mergeCell ref="B17:H17"/>
    <mergeCell ref="I17:O17"/>
    <mergeCell ref="A18:H18"/>
    <mergeCell ref="I18:O18"/>
    <mergeCell ref="B19:H19"/>
    <mergeCell ref="I19:O19"/>
    <mergeCell ref="B14:H14"/>
    <mergeCell ref="I14:O14"/>
    <mergeCell ref="A15:H15"/>
    <mergeCell ref="I15:O15"/>
    <mergeCell ref="B16:H16"/>
    <mergeCell ref="I16:O16"/>
    <mergeCell ref="M23:O24"/>
    <mergeCell ref="A25:D26"/>
    <mergeCell ref="E25:O26"/>
    <mergeCell ref="A27:H27"/>
    <mergeCell ref="I27:O27"/>
    <mergeCell ref="A28:H29"/>
    <mergeCell ref="I28:O29"/>
    <mergeCell ref="B20:H20"/>
    <mergeCell ref="I20:O20"/>
    <mergeCell ref="A21:O21"/>
    <mergeCell ref="A22:D24"/>
    <mergeCell ref="E22:E24"/>
    <mergeCell ref="F22:F24"/>
    <mergeCell ref="G22:G24"/>
    <mergeCell ref="H22:H24"/>
    <mergeCell ref="I22:I24"/>
    <mergeCell ref="M22:O22"/>
    <mergeCell ref="A40:O40"/>
    <mergeCell ref="A42:O42"/>
    <mergeCell ref="A43:O44"/>
    <mergeCell ref="A45:D45"/>
    <mergeCell ref="E45:J45"/>
    <mergeCell ref="K45:O45"/>
    <mergeCell ref="A30:O30"/>
    <mergeCell ref="A31:O33"/>
    <mergeCell ref="A34:O34"/>
    <mergeCell ref="A35:O36"/>
    <mergeCell ref="A37:O37"/>
    <mergeCell ref="A38:O38"/>
    <mergeCell ref="D55:L55"/>
    <mergeCell ref="D56:L56"/>
    <mergeCell ref="D57:L57"/>
    <mergeCell ref="D58:L58"/>
    <mergeCell ref="D59:L59"/>
    <mergeCell ref="D60:L60"/>
    <mergeCell ref="A49:O49"/>
    <mergeCell ref="A50:O50"/>
    <mergeCell ref="A51:O51"/>
    <mergeCell ref="A53:O53"/>
    <mergeCell ref="D66:L66"/>
    <mergeCell ref="A67:A69"/>
    <mergeCell ref="B67:B69"/>
    <mergeCell ref="C67:C69"/>
    <mergeCell ref="D67:L67"/>
    <mergeCell ref="D68:L68"/>
    <mergeCell ref="D69:L69"/>
    <mergeCell ref="D61:L61"/>
    <mergeCell ref="A62:A65"/>
    <mergeCell ref="B62:B65"/>
    <mergeCell ref="C62:C65"/>
    <mergeCell ref="D62:L62"/>
    <mergeCell ref="D63:E63"/>
    <mergeCell ref="F63:I63"/>
    <mergeCell ref="J63:K63"/>
    <mergeCell ref="D64:L64"/>
    <mergeCell ref="D65:L65"/>
    <mergeCell ref="D70:L70"/>
    <mergeCell ref="D71:L71"/>
    <mergeCell ref="D72:L72"/>
    <mergeCell ref="A73:A75"/>
    <mergeCell ref="B73:B75"/>
    <mergeCell ref="C73:C75"/>
    <mergeCell ref="D73:L73"/>
    <mergeCell ref="D74:L74"/>
    <mergeCell ref="D75:L75"/>
    <mergeCell ref="A85:A91"/>
    <mergeCell ref="B85:B91"/>
    <mergeCell ref="C85:C91"/>
    <mergeCell ref="D85:L86"/>
    <mergeCell ref="D90:L90"/>
    <mergeCell ref="D91:L91"/>
    <mergeCell ref="D76:L76"/>
    <mergeCell ref="D77:L77"/>
    <mergeCell ref="D78:L78"/>
    <mergeCell ref="D79:L79"/>
    <mergeCell ref="D80:L80"/>
    <mergeCell ref="D81:L81"/>
    <mergeCell ref="M85:M87"/>
    <mergeCell ref="N85:N87"/>
    <mergeCell ref="O85:O87"/>
    <mergeCell ref="D87:L87"/>
    <mergeCell ref="D88:L88"/>
    <mergeCell ref="D89:L89"/>
    <mergeCell ref="D82:L82"/>
    <mergeCell ref="D83:L83"/>
    <mergeCell ref="D84:L84"/>
    <mergeCell ref="A100:O100"/>
    <mergeCell ref="A101:O101"/>
    <mergeCell ref="A102:O102"/>
    <mergeCell ref="A105:O105"/>
    <mergeCell ref="A106:O107"/>
    <mergeCell ref="A108:O108"/>
    <mergeCell ref="A94:O94"/>
    <mergeCell ref="A95:O95"/>
    <mergeCell ref="A96:O96"/>
    <mergeCell ref="A97:O97"/>
    <mergeCell ref="A98:O98"/>
    <mergeCell ref="A99:O99"/>
    <mergeCell ref="A104:O104"/>
    <mergeCell ref="A103:O103"/>
    <mergeCell ref="G116:H116"/>
    <mergeCell ref="G117:H117"/>
    <mergeCell ref="A120:O120"/>
    <mergeCell ref="A123:O123"/>
    <mergeCell ref="A109:O109"/>
    <mergeCell ref="A110:O110"/>
    <mergeCell ref="A111:O111"/>
    <mergeCell ref="A112:E112"/>
    <mergeCell ref="A113:E113"/>
    <mergeCell ref="G115:H115"/>
  </mergeCells>
  <dataValidations count="1">
    <dataValidation type="list" allowBlank="1" showInputMessage="1" showErrorMessage="1" sqref="J6:L6" xr:uid="{00000000-0002-0000-0600-000000000000}">
      <formula1>mod</formula1>
    </dataValidation>
  </dataValidations>
  <printOptions horizontalCentered="1"/>
  <pageMargins left="0.19685039370078741" right="0.19685039370078741" top="0.74803149606299213" bottom="0.74803149606299213" header="0.31496062992125984" footer="0.31496062992125984"/>
  <pageSetup paperSize="14" scale="55" fitToHeight="0" orientation="portrait" r:id="rId1"/>
  <rowBreaks count="2" manualBreakCount="2">
    <brk id="58" max="14" man="1"/>
    <brk id="78"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10</xdr:col>
                    <xdr:colOff>133350</xdr:colOff>
                    <xdr:row>36</xdr:row>
                    <xdr:rowOff>28575</xdr:rowOff>
                  </from>
                  <to>
                    <xdr:col>10</xdr:col>
                    <xdr:colOff>361950</xdr:colOff>
                    <xdr:row>36</xdr:row>
                    <xdr:rowOff>333375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8</xdr:col>
                    <xdr:colOff>428625</xdr:colOff>
                    <xdr:row>36</xdr:row>
                    <xdr:rowOff>19050</xdr:rowOff>
                  </from>
                  <to>
                    <xdr:col>8</xdr:col>
                    <xdr:colOff>647700</xdr:colOff>
                    <xdr:row>36</xdr:row>
                    <xdr:rowOff>333375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7</xdr:col>
                    <xdr:colOff>95250</xdr:colOff>
                    <xdr:row>36</xdr:row>
                    <xdr:rowOff>19050</xdr:rowOff>
                  </from>
                  <to>
                    <xdr:col>7</xdr:col>
                    <xdr:colOff>314325</xdr:colOff>
                    <xdr:row>36</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5</xdr:col>
                    <xdr:colOff>247650</xdr:colOff>
                    <xdr:row>36</xdr:row>
                    <xdr:rowOff>9525</xdr:rowOff>
                  </from>
                  <to>
                    <xdr:col>5</xdr:col>
                    <xdr:colOff>476250</xdr:colOff>
                    <xdr:row>36</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3</xdr:col>
                    <xdr:colOff>0</xdr:colOff>
                    <xdr:row>36</xdr:row>
                    <xdr:rowOff>28575</xdr:rowOff>
                  </from>
                  <to>
                    <xdr:col>3</xdr:col>
                    <xdr:colOff>238125</xdr:colOff>
                    <xdr:row>37</xdr:row>
                    <xdr:rowOff>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47625</xdr:colOff>
                    <xdr:row>36</xdr:row>
                    <xdr:rowOff>9525</xdr:rowOff>
                  </from>
                  <to>
                    <xdr:col>2</xdr:col>
                    <xdr:colOff>266700</xdr:colOff>
                    <xdr:row>36</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4</xdr:col>
                    <xdr:colOff>457200</xdr:colOff>
                    <xdr:row>21</xdr:row>
                    <xdr:rowOff>66675</xdr:rowOff>
                  </from>
                  <to>
                    <xdr:col>4</xdr:col>
                    <xdr:colOff>685800</xdr:colOff>
                    <xdr:row>23</xdr:row>
                    <xdr:rowOff>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11</xdr:col>
                    <xdr:colOff>781050</xdr:colOff>
                    <xdr:row>38</xdr:row>
                    <xdr:rowOff>47625</xdr:rowOff>
                  </from>
                  <to>
                    <xdr:col>12</xdr:col>
                    <xdr:colOff>142875</xdr:colOff>
                    <xdr:row>38</xdr:row>
                    <xdr:rowOff>352425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9</xdr:col>
                    <xdr:colOff>190500</xdr:colOff>
                    <xdr:row>38</xdr:row>
                    <xdr:rowOff>38100</xdr:rowOff>
                  </from>
                  <to>
                    <xdr:col>9</xdr:col>
                    <xdr:colOff>409575</xdr:colOff>
                    <xdr:row>38</xdr:row>
                    <xdr:rowOff>352425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6</xdr:col>
                    <xdr:colOff>723900</xdr:colOff>
                    <xdr:row>38</xdr:row>
                    <xdr:rowOff>57150</xdr:rowOff>
                  </from>
                  <to>
                    <xdr:col>7</xdr:col>
                    <xdr:colOff>190500</xdr:colOff>
                    <xdr:row>38</xdr:row>
                    <xdr:rowOff>361950</xdr:rowOff>
                  </to>
                </anchor>
              </controlPr>
            </control>
          </mc:Choice>
        </mc:AlternateContent>
        <mc:AlternateContent xmlns:mc="http://schemas.openxmlformats.org/markup-compatibility/2006">
          <mc:Choice Requires="x14">
            <control shapeId="49163" r:id="rId14" name="Check Box 11">
              <controlPr defaultSize="0" autoFill="0" autoLine="0" autoPict="0">
                <anchor moveWithCells="1">
                  <from>
                    <xdr:col>4</xdr:col>
                    <xdr:colOff>352425</xdr:colOff>
                    <xdr:row>38</xdr:row>
                    <xdr:rowOff>47625</xdr:rowOff>
                  </from>
                  <to>
                    <xdr:col>4</xdr:col>
                    <xdr:colOff>590550</xdr:colOff>
                    <xdr:row>38</xdr:row>
                    <xdr:rowOff>361950</xdr:rowOff>
                  </to>
                </anchor>
              </controlPr>
            </control>
          </mc:Choice>
        </mc:AlternateContent>
        <mc:AlternateContent xmlns:mc="http://schemas.openxmlformats.org/markup-compatibility/2006">
          <mc:Choice Requires="x14">
            <control shapeId="49164" r:id="rId15" name="Check Box 12">
              <controlPr defaultSize="0" autoFill="0" autoLine="0" autoPict="0">
                <anchor moveWithCells="1">
                  <from>
                    <xdr:col>2</xdr:col>
                    <xdr:colOff>523875</xdr:colOff>
                    <xdr:row>38</xdr:row>
                    <xdr:rowOff>28575</xdr:rowOff>
                  </from>
                  <to>
                    <xdr:col>2</xdr:col>
                    <xdr:colOff>742950</xdr:colOff>
                    <xdr:row>38</xdr:row>
                    <xdr:rowOff>352425</xdr:rowOff>
                  </to>
                </anchor>
              </controlPr>
            </control>
          </mc:Choice>
        </mc:AlternateContent>
        <mc:AlternateContent xmlns:mc="http://schemas.openxmlformats.org/markup-compatibility/2006">
          <mc:Choice Requires="x14">
            <control shapeId="49165" r:id="rId16" name="Check Box 13">
              <controlPr defaultSize="0" autoFill="0" autoLine="0" autoPict="0">
                <anchor moveWithCells="1">
                  <from>
                    <xdr:col>14</xdr:col>
                    <xdr:colOff>180975</xdr:colOff>
                    <xdr:row>38</xdr:row>
                    <xdr:rowOff>47625</xdr:rowOff>
                  </from>
                  <to>
                    <xdr:col>14</xdr:col>
                    <xdr:colOff>400050</xdr:colOff>
                    <xdr:row>38</xdr:row>
                    <xdr:rowOff>352425</xdr:rowOff>
                  </to>
                </anchor>
              </controlPr>
            </control>
          </mc:Choice>
        </mc:AlternateContent>
        <mc:AlternateContent xmlns:mc="http://schemas.openxmlformats.org/markup-compatibility/2006">
          <mc:Choice Requires="x14">
            <control shapeId="49166" r:id="rId17" name="Check Box 14">
              <controlPr defaultSize="0" autoFill="0" autoLine="0" autoPict="0">
                <anchor moveWithCells="1">
                  <from>
                    <xdr:col>5</xdr:col>
                    <xdr:colOff>485775</xdr:colOff>
                    <xdr:row>21</xdr:row>
                    <xdr:rowOff>76200</xdr:rowOff>
                  </from>
                  <to>
                    <xdr:col>5</xdr:col>
                    <xdr:colOff>695325</xdr:colOff>
                    <xdr:row>23</xdr:row>
                    <xdr:rowOff>0</xdr:rowOff>
                  </to>
                </anchor>
              </controlPr>
            </control>
          </mc:Choice>
        </mc:AlternateContent>
        <mc:AlternateContent xmlns:mc="http://schemas.openxmlformats.org/markup-compatibility/2006">
          <mc:Choice Requires="x14">
            <control shapeId="49167" r:id="rId18" name="Check Box 15">
              <controlPr defaultSize="0" autoFill="0" autoLine="0" autoPict="0">
                <anchor moveWithCells="1">
                  <from>
                    <xdr:col>7</xdr:col>
                    <xdr:colOff>485775</xdr:colOff>
                    <xdr:row>21</xdr:row>
                    <xdr:rowOff>66675</xdr:rowOff>
                  </from>
                  <to>
                    <xdr:col>7</xdr:col>
                    <xdr:colOff>695325</xdr:colOff>
                    <xdr:row>23</xdr:row>
                    <xdr:rowOff>0</xdr:rowOff>
                  </to>
                </anchor>
              </controlPr>
            </control>
          </mc:Choice>
        </mc:AlternateContent>
        <mc:AlternateContent xmlns:mc="http://schemas.openxmlformats.org/markup-compatibility/2006">
          <mc:Choice Requires="x14">
            <control shapeId="49168" r:id="rId19" name="Check Box 16">
              <controlPr defaultSize="0" autoFill="0" autoLine="0" autoPict="0">
                <anchor moveWithCells="1">
                  <from>
                    <xdr:col>6</xdr:col>
                    <xdr:colOff>485775</xdr:colOff>
                    <xdr:row>21</xdr:row>
                    <xdr:rowOff>76200</xdr:rowOff>
                  </from>
                  <to>
                    <xdr:col>6</xdr:col>
                    <xdr:colOff>695325</xdr:colOff>
                    <xdr:row>23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PROGRAMACION!$C$33:$C$40</xm:f>
          </x14:formula1>
          <xm:sqref>D6:G6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48"/>
  <sheetViews>
    <sheetView topLeftCell="B33" workbookViewId="0">
      <selection activeCell="C41" sqref="C41"/>
    </sheetView>
  </sheetViews>
  <sheetFormatPr baseColWidth="10" defaultRowHeight="15" x14ac:dyDescent="0.25"/>
  <cols>
    <col min="1" max="1" width="58.7109375" bestFit="1" customWidth="1"/>
    <col min="2" max="2" width="29.5703125" bestFit="1" customWidth="1"/>
    <col min="3" max="3" width="69.7109375" bestFit="1" customWidth="1"/>
  </cols>
  <sheetData>
    <row r="1" spans="1:9" x14ac:dyDescent="0.25">
      <c r="B1" s="960" t="s">
        <v>564</v>
      </c>
      <c r="C1" s="960"/>
      <c r="D1" s="960"/>
      <c r="E1" s="960"/>
      <c r="F1" s="960"/>
      <c r="G1" s="960"/>
      <c r="H1" s="960"/>
      <c r="I1" s="960"/>
    </row>
    <row r="2" spans="1:9" x14ac:dyDescent="0.25">
      <c r="B2" s="960" t="s">
        <v>559</v>
      </c>
      <c r="C2" s="960"/>
      <c r="D2" s="960"/>
      <c r="E2" s="960"/>
      <c r="F2" s="960"/>
      <c r="G2" s="960"/>
      <c r="H2" s="960"/>
      <c r="I2" s="960"/>
    </row>
    <row r="3" spans="1:9" ht="15" customHeight="1" x14ac:dyDescent="0.25">
      <c r="A3" t="s">
        <v>577</v>
      </c>
      <c r="B3" s="265" t="s">
        <v>560</v>
      </c>
      <c r="C3" s="265" t="s">
        <v>597</v>
      </c>
      <c r="D3" s="267">
        <v>3003</v>
      </c>
      <c r="E3" s="266" t="s">
        <v>567</v>
      </c>
    </row>
    <row r="4" spans="1:9" x14ac:dyDescent="0.25">
      <c r="A4" t="s">
        <v>577</v>
      </c>
      <c r="B4" s="265" t="s">
        <v>561</v>
      </c>
      <c r="C4" s="265" t="s">
        <v>598</v>
      </c>
      <c r="D4" s="267">
        <v>3003</v>
      </c>
      <c r="E4" s="266" t="s">
        <v>567</v>
      </c>
    </row>
    <row r="5" spans="1:9" x14ac:dyDescent="0.25">
      <c r="A5" t="s">
        <v>577</v>
      </c>
      <c r="B5" s="265" t="s">
        <v>562</v>
      </c>
      <c r="C5" s="265" t="s">
        <v>599</v>
      </c>
      <c r="D5" s="267">
        <v>3004</v>
      </c>
      <c r="E5" s="266" t="s">
        <v>568</v>
      </c>
    </row>
    <row r="6" spans="1:9" x14ac:dyDescent="0.25">
      <c r="A6" t="s">
        <v>577</v>
      </c>
      <c r="B6" s="265" t="s">
        <v>563</v>
      </c>
      <c r="C6" s="265" t="s">
        <v>600</v>
      </c>
      <c r="D6" s="267">
        <v>3004</v>
      </c>
      <c r="E6" s="266" t="s">
        <v>568</v>
      </c>
    </row>
    <row r="7" spans="1:9" ht="30" x14ac:dyDescent="0.25">
      <c r="A7" s="444" t="s">
        <v>661</v>
      </c>
      <c r="B7" s="265" t="s">
        <v>560</v>
      </c>
      <c r="C7" s="445" t="str">
        <f>+A7&amp;F7&amp;B7</f>
        <v xml:space="preserve"> NUEVO REGISTRO SANITARIO  - Excepción de pago de tarifa
Paragrafo 2. Art.2 de la Ley 2069 de 2020-RIESGO I</v>
      </c>
      <c r="D7" s="267">
        <v>90091</v>
      </c>
      <c r="E7" s="266" t="s">
        <v>658</v>
      </c>
      <c r="F7" t="s">
        <v>657</v>
      </c>
    </row>
    <row r="8" spans="1:9" ht="30" x14ac:dyDescent="0.25">
      <c r="A8" s="444" t="s">
        <v>659</v>
      </c>
      <c r="B8" s="265" t="s">
        <v>561</v>
      </c>
      <c r="C8" s="445" t="str">
        <f t="shared" ref="C8:C10" si="0">+A8&amp;F8&amp;B8</f>
        <v xml:space="preserve"> NUEVO REGISTRO SANITARIO  - Excepción de pago de tarifa 
Paragrafo 2. Art.2 de la Ley 2069 de 2020-RIESGO IIA</v>
      </c>
      <c r="D8" s="267">
        <v>90091</v>
      </c>
      <c r="E8" s="266" t="s">
        <v>658</v>
      </c>
      <c r="F8" t="s">
        <v>657</v>
      </c>
    </row>
    <row r="9" spans="1:9" ht="30" x14ac:dyDescent="0.25">
      <c r="A9" s="444" t="s">
        <v>659</v>
      </c>
      <c r="B9" s="265" t="s">
        <v>562</v>
      </c>
      <c r="C9" s="445" t="str">
        <f t="shared" si="0"/>
        <v xml:space="preserve"> NUEVO REGISTRO SANITARIO  - Excepción de pago de tarifa 
Paragrafo 2. Art.2 de la Ley 2069 de 2020-RIESGO IIB</v>
      </c>
      <c r="D9" s="267">
        <v>90092</v>
      </c>
      <c r="E9" s="266" t="s">
        <v>658</v>
      </c>
      <c r="F9" t="s">
        <v>657</v>
      </c>
    </row>
    <row r="10" spans="1:9" ht="30" x14ac:dyDescent="0.25">
      <c r="A10" s="444" t="s">
        <v>659</v>
      </c>
      <c r="B10" s="265" t="s">
        <v>563</v>
      </c>
      <c r="C10" s="445" t="str">
        <f t="shared" si="0"/>
        <v xml:space="preserve"> NUEVO REGISTRO SANITARIO  - Excepción de pago de tarifa 
Paragrafo 2. Art.2 de la Ley 2069 de 2020-RIESGO III</v>
      </c>
      <c r="D10" s="267">
        <v>90092</v>
      </c>
      <c r="E10" s="266" t="s">
        <v>658</v>
      </c>
      <c r="F10" t="s">
        <v>657</v>
      </c>
    </row>
    <row r="11" spans="1:9" x14ac:dyDescent="0.25">
      <c r="B11" s="265"/>
      <c r="C11" s="420" t="s">
        <v>594</v>
      </c>
      <c r="D11" s="267"/>
      <c r="E11" s="266"/>
      <c r="F11" t="s">
        <v>657</v>
      </c>
    </row>
    <row r="12" spans="1:9" x14ac:dyDescent="0.25">
      <c r="A12" t="s">
        <v>579</v>
      </c>
      <c r="B12" s="265" t="s">
        <v>560</v>
      </c>
      <c r="C12" s="265" t="s">
        <v>595</v>
      </c>
      <c r="D12" s="267">
        <v>3003</v>
      </c>
      <c r="E12" s="266" t="s">
        <v>567</v>
      </c>
    </row>
    <row r="13" spans="1:9" x14ac:dyDescent="0.25">
      <c r="A13" t="s">
        <v>579</v>
      </c>
      <c r="B13" s="265" t="s">
        <v>561</v>
      </c>
      <c r="C13" s="265" t="s">
        <v>596</v>
      </c>
      <c r="D13" s="267">
        <v>3003</v>
      </c>
      <c r="E13" s="266" t="s">
        <v>567</v>
      </c>
    </row>
    <row r="14" spans="1:9" x14ac:dyDescent="0.25">
      <c r="A14" t="s">
        <v>579</v>
      </c>
      <c r="B14" s="265" t="s">
        <v>562</v>
      </c>
      <c r="C14" s="265" t="s">
        <v>601</v>
      </c>
      <c r="D14" s="267">
        <v>3004</v>
      </c>
      <c r="E14" s="266" t="s">
        <v>568</v>
      </c>
    </row>
    <row r="15" spans="1:9" x14ac:dyDescent="0.25">
      <c r="A15" t="s">
        <v>579</v>
      </c>
      <c r="B15" s="265" t="s">
        <v>563</v>
      </c>
      <c r="C15" s="265" t="s">
        <v>602</v>
      </c>
      <c r="D15" s="267">
        <v>3004</v>
      </c>
      <c r="E15" s="266" t="s">
        <v>568</v>
      </c>
    </row>
    <row r="16" spans="1:9" x14ac:dyDescent="0.25">
      <c r="B16" s="265"/>
      <c r="C16" s="420" t="s">
        <v>594</v>
      </c>
      <c r="D16" s="267"/>
      <c r="E16" s="266"/>
      <c r="F16" t="s">
        <v>657</v>
      </c>
    </row>
    <row r="17" spans="1:9" ht="30" x14ac:dyDescent="0.25">
      <c r="A17" s="444" t="s">
        <v>660</v>
      </c>
      <c r="B17" s="265" t="s">
        <v>560</v>
      </c>
      <c r="C17" s="445" t="str">
        <f t="shared" ref="C17:C20" si="1">+A17&amp;F17&amp;B17</f>
        <v xml:space="preserve"> RENOVACIÓN DE REGISTRO  - Excepción de pago de tarifa
Paragrafo 2. Art.2 de la Ley 2069 de 2020-RIESGO I</v>
      </c>
      <c r="D17" s="267">
        <v>90091</v>
      </c>
      <c r="E17" s="266" t="s">
        <v>658</v>
      </c>
      <c r="F17" t="s">
        <v>657</v>
      </c>
    </row>
    <row r="18" spans="1:9" ht="30" x14ac:dyDescent="0.25">
      <c r="A18" s="444" t="s">
        <v>662</v>
      </c>
      <c r="B18" s="265" t="s">
        <v>561</v>
      </c>
      <c r="C18" s="445" t="str">
        <f t="shared" si="1"/>
        <v xml:space="preserve"> RENOVACIÓN DE REGISTRO  -Excepción de pago de tarifa
Paragrafo 2. Art.2 de la Ley 2069 de 2020-RIESGO IIA</v>
      </c>
      <c r="D18" s="267">
        <v>90091</v>
      </c>
      <c r="E18" s="266" t="s">
        <v>658</v>
      </c>
      <c r="F18" t="s">
        <v>657</v>
      </c>
    </row>
    <row r="19" spans="1:9" ht="30" x14ac:dyDescent="0.25">
      <c r="A19" s="444" t="s">
        <v>660</v>
      </c>
      <c r="B19" s="265" t="s">
        <v>562</v>
      </c>
      <c r="C19" s="445" t="str">
        <f t="shared" si="1"/>
        <v xml:space="preserve"> RENOVACIÓN DE REGISTRO  - Excepción de pago de tarifa
Paragrafo 2. Art.2 de la Ley 2069 de 2020-RIESGO IIB</v>
      </c>
      <c r="D19" s="267">
        <v>90092</v>
      </c>
      <c r="E19" s="266" t="s">
        <v>658</v>
      </c>
      <c r="F19" t="s">
        <v>657</v>
      </c>
    </row>
    <row r="20" spans="1:9" ht="30" x14ac:dyDescent="0.25">
      <c r="A20" s="444" t="s">
        <v>660</v>
      </c>
      <c r="B20" s="265" t="s">
        <v>563</v>
      </c>
      <c r="C20" s="445" t="str">
        <f t="shared" si="1"/>
        <v xml:space="preserve"> RENOVACIÓN DE REGISTRO  - Excepción de pago de tarifa
Paragrafo 2. Art.2 de la Ley 2069 de 2020-RIESGO III</v>
      </c>
      <c r="D20" s="267">
        <v>90092</v>
      </c>
      <c r="E20" s="266" t="s">
        <v>658</v>
      </c>
      <c r="F20" t="s">
        <v>657</v>
      </c>
    </row>
    <row r="21" spans="1:9" x14ac:dyDescent="0.25">
      <c r="D21" s="442"/>
      <c r="E21" s="443"/>
    </row>
    <row r="22" spans="1:9" x14ac:dyDescent="0.25">
      <c r="B22" s="960" t="s">
        <v>564</v>
      </c>
      <c r="C22" s="960"/>
      <c r="D22" s="960"/>
      <c r="E22" s="960"/>
      <c r="F22" s="960"/>
      <c r="G22" s="960"/>
      <c r="H22" s="960"/>
      <c r="I22" s="960"/>
    </row>
    <row r="23" spans="1:9" x14ac:dyDescent="0.25">
      <c r="B23" s="960" t="s">
        <v>565</v>
      </c>
      <c r="C23" s="960"/>
      <c r="D23" s="960"/>
      <c r="E23" s="960"/>
      <c r="F23" s="960"/>
      <c r="G23" s="960"/>
      <c r="H23" s="960"/>
      <c r="I23" s="960"/>
    </row>
    <row r="24" spans="1:9" x14ac:dyDescent="0.25">
      <c r="A24" t="s">
        <v>577</v>
      </c>
      <c r="B24" t="s">
        <v>560</v>
      </c>
      <c r="C24" s="265" t="s">
        <v>597</v>
      </c>
      <c r="D24" s="267">
        <v>3003</v>
      </c>
      <c r="E24" s="266" t="s">
        <v>567</v>
      </c>
    </row>
    <row r="25" spans="1:9" x14ac:dyDescent="0.25">
      <c r="A25" t="s">
        <v>577</v>
      </c>
      <c r="B25" t="s">
        <v>561</v>
      </c>
      <c r="C25" s="265" t="s">
        <v>598</v>
      </c>
      <c r="D25" s="267">
        <v>3003</v>
      </c>
      <c r="E25" s="266" t="s">
        <v>567</v>
      </c>
    </row>
    <row r="26" spans="1:9" x14ac:dyDescent="0.25">
      <c r="A26" t="s">
        <v>578</v>
      </c>
      <c r="B26" t="s">
        <v>562</v>
      </c>
      <c r="C26" s="265" t="s">
        <v>581</v>
      </c>
      <c r="D26" s="267">
        <v>3005</v>
      </c>
      <c r="E26" s="409" t="s">
        <v>569</v>
      </c>
    </row>
    <row r="27" spans="1:9" x14ac:dyDescent="0.25">
      <c r="A27" t="s">
        <v>578</v>
      </c>
      <c r="B27" t="s">
        <v>563</v>
      </c>
      <c r="C27" s="265" t="s">
        <v>582</v>
      </c>
      <c r="D27" s="267">
        <v>3005</v>
      </c>
      <c r="E27" s="409" t="s">
        <v>569</v>
      </c>
    </row>
    <row r="28" spans="1:9" x14ac:dyDescent="0.25">
      <c r="C28" s="265" t="s">
        <v>585</v>
      </c>
      <c r="D28" s="267">
        <v>3005</v>
      </c>
      <c r="E28" s="409" t="s">
        <v>569</v>
      </c>
    </row>
    <row r="29" spans="1:9" x14ac:dyDescent="0.25">
      <c r="C29" s="420" t="s">
        <v>594</v>
      </c>
      <c r="D29" s="267"/>
      <c r="E29" s="409"/>
    </row>
    <row r="30" spans="1:9" ht="30" x14ac:dyDescent="0.25">
      <c r="A30" s="444" t="s">
        <v>659</v>
      </c>
      <c r="B30" t="s">
        <v>560</v>
      </c>
      <c r="C30" s="445" t="str">
        <f>+A30&amp;F30&amp;B30</f>
        <v xml:space="preserve"> NUEVO REGISTRO SANITARIO  - Excepción de pago de tarifa 
Paragrafo 2. Art.2 de la Ley 2069 de 2020-RIESGO I</v>
      </c>
      <c r="D30" s="267">
        <v>90091</v>
      </c>
      <c r="E30" s="266" t="s">
        <v>658</v>
      </c>
      <c r="F30" t="s">
        <v>657</v>
      </c>
    </row>
    <row r="31" spans="1:9" ht="30" x14ac:dyDescent="0.25">
      <c r="A31" s="444" t="s">
        <v>659</v>
      </c>
      <c r="B31" t="s">
        <v>561</v>
      </c>
      <c r="C31" s="445" t="str">
        <f t="shared" ref="C31" si="2">+A31&amp;F31&amp;B31</f>
        <v xml:space="preserve"> NUEVO REGISTRO SANITARIO  - Excepción de pago de tarifa 
Paragrafo 2. Art.2 de la Ley 2069 de 2020-RIESGO IIA</v>
      </c>
      <c r="D31" s="267">
        <v>90091</v>
      </c>
      <c r="E31" s="266" t="s">
        <v>658</v>
      </c>
      <c r="F31" t="s">
        <v>657</v>
      </c>
    </row>
    <row r="32" spans="1:9" x14ac:dyDescent="0.25">
      <c r="C32" s="420" t="s">
        <v>594</v>
      </c>
      <c r="D32" s="267"/>
      <c r="E32" s="409"/>
    </row>
    <row r="33" spans="1:6" x14ac:dyDescent="0.25">
      <c r="A33" t="s">
        <v>579</v>
      </c>
      <c r="B33" t="s">
        <v>560</v>
      </c>
      <c r="C33" s="265" t="s">
        <v>595</v>
      </c>
      <c r="D33" s="267">
        <v>3003</v>
      </c>
      <c r="E33" s="266" t="s">
        <v>567</v>
      </c>
    </row>
    <row r="34" spans="1:6" x14ac:dyDescent="0.25">
      <c r="A34" t="s">
        <v>579</v>
      </c>
      <c r="B34" t="s">
        <v>561</v>
      </c>
      <c r="C34" s="265" t="s">
        <v>596</v>
      </c>
      <c r="D34" s="267">
        <v>3003</v>
      </c>
      <c r="E34" s="266" t="s">
        <v>567</v>
      </c>
    </row>
    <row r="35" spans="1:6" x14ac:dyDescent="0.25">
      <c r="A35" t="s">
        <v>580</v>
      </c>
      <c r="B35" t="s">
        <v>562</v>
      </c>
      <c r="C35" s="265" t="s">
        <v>583</v>
      </c>
      <c r="D35" s="267">
        <v>3005</v>
      </c>
      <c r="E35" s="409" t="s">
        <v>569</v>
      </c>
    </row>
    <row r="36" spans="1:6" x14ac:dyDescent="0.25">
      <c r="A36" t="s">
        <v>580</v>
      </c>
      <c r="B36" t="s">
        <v>563</v>
      </c>
      <c r="C36" s="265" t="s">
        <v>584</v>
      </c>
      <c r="D36" s="267">
        <v>3005</v>
      </c>
      <c r="E36" s="409" t="s">
        <v>569</v>
      </c>
    </row>
    <row r="37" spans="1:6" x14ac:dyDescent="0.25">
      <c r="C37" s="265" t="s">
        <v>586</v>
      </c>
      <c r="D37" s="267">
        <v>3005</v>
      </c>
      <c r="E37" s="409" t="s">
        <v>569</v>
      </c>
    </row>
    <row r="38" spans="1:6" x14ac:dyDescent="0.25">
      <c r="C38" s="420" t="s">
        <v>594</v>
      </c>
      <c r="D38" s="267"/>
      <c r="E38" s="409"/>
    </row>
    <row r="39" spans="1:6" ht="30" x14ac:dyDescent="0.25">
      <c r="A39" s="444" t="s">
        <v>660</v>
      </c>
      <c r="B39" s="265" t="s">
        <v>560</v>
      </c>
      <c r="C39" s="445" t="str">
        <f t="shared" ref="C39:C40" si="3">+A39&amp;F39&amp;B39</f>
        <v xml:space="preserve"> RENOVACIÓN DE REGISTRO  - Excepción de pago de tarifa
Paragrafo 2. Art.2 de la Ley 2069 de 2020-RIESGO I</v>
      </c>
      <c r="D39" s="267">
        <v>90091</v>
      </c>
      <c r="E39" s="266" t="s">
        <v>658</v>
      </c>
      <c r="F39" t="s">
        <v>657</v>
      </c>
    </row>
    <row r="40" spans="1:6" ht="30" x14ac:dyDescent="0.25">
      <c r="A40" s="444" t="s">
        <v>660</v>
      </c>
      <c r="B40" s="265" t="s">
        <v>561</v>
      </c>
      <c r="C40" s="445" t="str">
        <f t="shared" si="3"/>
        <v xml:space="preserve"> RENOVACIÓN DE REGISTRO  - Excepción de pago de tarifa
Paragrafo 2. Art.2 de la Ley 2069 de 2020-RIESGO IIA</v>
      </c>
      <c r="D40" s="267">
        <v>90091</v>
      </c>
      <c r="E40" s="266" t="s">
        <v>658</v>
      </c>
      <c r="F40" t="s">
        <v>657</v>
      </c>
    </row>
    <row r="41" spans="1:6" x14ac:dyDescent="0.25">
      <c r="C41" s="420" t="s">
        <v>594</v>
      </c>
      <c r="D41" s="267"/>
      <c r="E41" s="409"/>
    </row>
    <row r="43" spans="1:6" x14ac:dyDescent="0.25">
      <c r="A43" s="961" t="s">
        <v>572</v>
      </c>
      <c r="B43" s="961"/>
      <c r="C43" s="408"/>
    </row>
    <row r="44" spans="1:6" x14ac:dyDescent="0.25">
      <c r="A44" s="961"/>
      <c r="B44" s="961"/>
      <c r="C44" s="408"/>
    </row>
    <row r="45" spans="1:6" x14ac:dyDescent="0.25">
      <c r="A45" s="404">
        <v>1</v>
      </c>
      <c r="B45" s="405" t="s">
        <v>573</v>
      </c>
    </row>
    <row r="46" spans="1:6" x14ac:dyDescent="0.25">
      <c r="A46" s="404">
        <v>2</v>
      </c>
      <c r="B46" s="405" t="s">
        <v>574</v>
      </c>
    </row>
    <row r="47" spans="1:6" x14ac:dyDescent="0.25">
      <c r="A47" s="404">
        <v>3</v>
      </c>
      <c r="B47" s="405" t="s">
        <v>575</v>
      </c>
    </row>
    <row r="48" spans="1:6" ht="30" x14ac:dyDescent="0.25">
      <c r="A48" s="404">
        <v>4</v>
      </c>
      <c r="B48" s="406" t="s">
        <v>576</v>
      </c>
      <c r="C48" s="407"/>
    </row>
  </sheetData>
  <sheetProtection algorithmName="SHA-512" hashValue="yuELO68tv3LdDu2c1w7pPnbuJyrkdrDavRwFqNgbGqD85tAQUIj7zPsnXRXCNyJFdhyST/rqpp99efF1nD8OBg==" saltValue="/1+uOKkG3VUr1cagrFH5bw==" spinCount="100000" sheet="1" objects="1" scenarios="1"/>
  <mergeCells count="5">
    <mergeCell ref="B1:I1"/>
    <mergeCell ref="B2:I2"/>
    <mergeCell ref="B22:I22"/>
    <mergeCell ref="B23:I23"/>
    <mergeCell ref="A43:B4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90"/>
  <sheetViews>
    <sheetView showGridLines="0" view="pageBreakPreview" zoomScale="95" zoomScaleNormal="95" zoomScaleSheetLayoutView="95" zoomScalePageLayoutView="150" workbookViewId="0">
      <selection activeCell="G3" sqref="G3:N3"/>
    </sheetView>
  </sheetViews>
  <sheetFormatPr baseColWidth="10" defaultColWidth="11.42578125" defaultRowHeight="15" x14ac:dyDescent="0.25"/>
  <cols>
    <col min="1" max="1" width="7.28515625" style="326" customWidth="1"/>
    <col min="2" max="4" width="11.5703125" style="326" customWidth="1"/>
    <col min="5" max="8" width="11.42578125" style="326"/>
    <col min="9" max="10" width="11.42578125" style="326" customWidth="1"/>
    <col min="11" max="12" width="11.42578125" style="326"/>
    <col min="13" max="13" width="11.5703125" style="326" customWidth="1"/>
    <col min="14" max="16384" width="11.42578125" style="326"/>
  </cols>
  <sheetData>
    <row r="1" spans="1:14" ht="18.75" customHeight="1" x14ac:dyDescent="0.25">
      <c r="A1" s="1096"/>
      <c r="B1" s="1096"/>
      <c r="C1" s="1096"/>
      <c r="D1" s="1098" t="s">
        <v>0</v>
      </c>
      <c r="E1" s="1098"/>
      <c r="F1" s="1098"/>
      <c r="G1" s="1098"/>
      <c r="H1" s="1098"/>
      <c r="I1" s="1098" t="s">
        <v>177</v>
      </c>
      <c r="J1" s="1098"/>
      <c r="K1" s="1098"/>
      <c r="L1" s="1098"/>
      <c r="M1" s="1098"/>
      <c r="N1" s="1098"/>
    </row>
    <row r="2" spans="1:14" ht="18.75" customHeight="1" x14ac:dyDescent="0.25">
      <c r="A2" s="1096"/>
      <c r="B2" s="1096"/>
      <c r="C2" s="1096"/>
      <c r="D2" s="1099" t="s">
        <v>1</v>
      </c>
      <c r="E2" s="1099"/>
      <c r="F2" s="1099"/>
      <c r="G2" s="1099"/>
      <c r="H2" s="1099"/>
      <c r="I2" s="1099"/>
      <c r="J2" s="1099"/>
      <c r="K2" s="1099"/>
      <c r="L2" s="1099"/>
      <c r="M2" s="1099"/>
      <c r="N2" s="1099"/>
    </row>
    <row r="3" spans="1:14" ht="18.75" customHeight="1" thickBot="1" x14ac:dyDescent="0.3">
      <c r="A3" s="1097"/>
      <c r="B3" s="1097"/>
      <c r="C3" s="1097"/>
      <c r="D3" s="1100" t="str">
        <f>INSTRUCTIVO!C3</f>
        <v>Código: ASS-RSA-FM007</v>
      </c>
      <c r="E3" s="1100"/>
      <c r="F3" s="1100"/>
      <c r="G3" s="1101" t="str">
        <f>INSTRUCTIVO!F3</f>
        <v>Versión: 15</v>
      </c>
      <c r="H3" s="1101"/>
      <c r="I3" s="1101"/>
      <c r="J3" s="1101"/>
      <c r="K3" s="1101" t="str">
        <f>INSTRUCTIVO!H3</f>
        <v>Fecha de Emisión: 03/05/2021</v>
      </c>
      <c r="L3" s="1101"/>
      <c r="M3" s="1101"/>
      <c r="N3" s="1101"/>
    </row>
    <row r="4" spans="1:14" ht="8.25" customHeight="1" thickTop="1" thickBot="1" x14ac:dyDescent="0.3">
      <c r="A4" s="327"/>
      <c r="B4" s="328"/>
      <c r="C4" s="329"/>
      <c r="D4" s="330"/>
      <c r="E4" s="330"/>
      <c r="F4" s="330"/>
      <c r="G4" s="330"/>
      <c r="H4" s="330"/>
      <c r="I4" s="330"/>
      <c r="J4" s="330"/>
      <c r="K4" s="329"/>
      <c r="L4" s="329"/>
      <c r="M4" s="329"/>
      <c r="N4" s="331"/>
    </row>
    <row r="5" spans="1:14" ht="15.75" thickBot="1" x14ac:dyDescent="0.3">
      <c r="A5" s="695" t="s">
        <v>99</v>
      </c>
      <c r="B5" s="696"/>
      <c r="C5" s="696"/>
      <c r="D5" s="696"/>
      <c r="E5" s="696"/>
      <c r="F5" s="696"/>
      <c r="G5" s="696"/>
      <c r="H5" s="696"/>
      <c r="I5" s="696"/>
      <c r="J5" s="696"/>
      <c r="K5" s="696"/>
      <c r="L5" s="696"/>
      <c r="M5" s="696"/>
      <c r="N5" s="823"/>
    </row>
    <row r="6" spans="1:14" ht="15.75" thickBot="1" x14ac:dyDescent="0.3">
      <c r="A6" s="327"/>
      <c r="B6" s="328"/>
      <c r="C6" s="332"/>
      <c r="D6" s="332"/>
      <c r="E6" s="332"/>
      <c r="F6" s="332"/>
      <c r="G6" s="332"/>
      <c r="H6" s="332"/>
      <c r="I6" s="332"/>
      <c r="J6" s="332"/>
      <c r="K6" s="332"/>
      <c r="L6" s="332"/>
      <c r="M6" s="333"/>
      <c r="N6" s="334"/>
    </row>
    <row r="7" spans="1:14" ht="15" customHeight="1" x14ac:dyDescent="0.25">
      <c r="A7" s="1108" t="s">
        <v>588</v>
      </c>
      <c r="B7" s="1109"/>
      <c r="C7" s="1109"/>
      <c r="D7" s="1109"/>
      <c r="E7" s="1109"/>
      <c r="F7" s="1109"/>
      <c r="G7" s="1109"/>
      <c r="H7" s="1109"/>
      <c r="I7" s="1109"/>
      <c r="J7" s="1109"/>
      <c r="K7" s="1109"/>
      <c r="L7" s="1109"/>
      <c r="M7" s="1109"/>
      <c r="N7" s="1110"/>
    </row>
    <row r="8" spans="1:14" ht="6" customHeight="1" x14ac:dyDescent="0.25">
      <c r="A8" s="415"/>
      <c r="B8" s="413"/>
      <c r="C8" s="413"/>
      <c r="D8" s="413"/>
      <c r="E8" s="413"/>
      <c r="F8" s="413"/>
      <c r="G8" s="413"/>
      <c r="H8" s="413"/>
      <c r="I8" s="413"/>
      <c r="J8" s="413"/>
      <c r="K8" s="413"/>
      <c r="L8" s="413"/>
      <c r="M8" s="413"/>
      <c r="N8" s="416"/>
    </row>
    <row r="9" spans="1:14" ht="26.25" customHeight="1" x14ac:dyDescent="0.25">
      <c r="A9" s="1113" t="s">
        <v>3</v>
      </c>
      <c r="B9" s="1114"/>
      <c r="C9" s="1115"/>
      <c r="D9" s="1116"/>
      <c r="E9" s="1116"/>
      <c r="F9" s="1116"/>
      <c r="G9" s="1116"/>
      <c r="H9" s="1116"/>
      <c r="I9" s="1116"/>
      <c r="J9" s="1116"/>
      <c r="K9" s="1116"/>
      <c r="L9" s="1116"/>
      <c r="M9" s="1116"/>
      <c r="N9" s="1117"/>
    </row>
    <row r="10" spans="1:14" ht="25.5" customHeight="1" thickBot="1" x14ac:dyDescent="0.3">
      <c r="A10" s="1111" t="s">
        <v>6</v>
      </c>
      <c r="B10" s="1112"/>
      <c r="C10" s="1070"/>
      <c r="D10" s="1071"/>
      <c r="E10" s="1072"/>
      <c r="F10" s="1118" t="s">
        <v>4</v>
      </c>
      <c r="G10" s="1119"/>
      <c r="H10" s="1073"/>
      <c r="I10" s="1074"/>
      <c r="J10" s="1075"/>
      <c r="K10" s="417" t="s">
        <v>5</v>
      </c>
      <c r="L10" s="1073"/>
      <c r="M10" s="1074"/>
      <c r="N10" s="1120"/>
    </row>
    <row r="11" spans="1:14" ht="9" customHeight="1" thickBot="1" x14ac:dyDescent="0.3">
      <c r="A11" s="412"/>
      <c r="B11" s="412"/>
      <c r="C11" s="411"/>
      <c r="D11" s="411"/>
      <c r="E11" s="411"/>
      <c r="F11" s="411"/>
      <c r="G11" s="411"/>
      <c r="H11" s="414"/>
      <c r="I11" s="414"/>
      <c r="J11" s="414"/>
      <c r="K11" s="411"/>
      <c r="L11" s="414"/>
      <c r="M11" s="414"/>
      <c r="N11" s="414"/>
    </row>
    <row r="12" spans="1:14" ht="16.5" customHeight="1" thickBot="1" x14ac:dyDescent="0.3">
      <c r="A12" s="1108" t="s">
        <v>589</v>
      </c>
      <c r="B12" s="1109"/>
      <c r="C12" s="1109"/>
      <c r="D12" s="1109"/>
      <c r="E12" s="1109"/>
      <c r="F12" s="1109"/>
      <c r="G12" s="1109"/>
      <c r="H12" s="1109"/>
      <c r="I12" s="1109"/>
      <c r="J12" s="1109"/>
      <c r="K12" s="1109"/>
      <c r="L12" s="1109"/>
      <c r="M12" s="1109"/>
      <c r="N12" s="1110"/>
    </row>
    <row r="13" spans="1:14" ht="15.75" thickBot="1" x14ac:dyDescent="0.3">
      <c r="A13" s="1065" t="s">
        <v>100</v>
      </c>
      <c r="B13" s="1066"/>
      <c r="C13" s="1066"/>
      <c r="D13" s="1066"/>
      <c r="E13" s="1066"/>
      <c r="F13" s="1067"/>
      <c r="G13" s="335"/>
      <c r="H13" s="1065" t="s">
        <v>7</v>
      </c>
      <c r="I13" s="1066"/>
      <c r="J13" s="1066"/>
      <c r="K13" s="1066"/>
      <c r="L13" s="1066"/>
      <c r="M13" s="1066"/>
      <c r="N13" s="1067"/>
    </row>
    <row r="14" spans="1:14" ht="24" customHeight="1" x14ac:dyDescent="0.25">
      <c r="A14" s="1102" t="s">
        <v>8</v>
      </c>
      <c r="B14" s="336" t="s">
        <v>9</v>
      </c>
      <c r="C14" s="1093" t="s">
        <v>10</v>
      </c>
      <c r="D14" s="1094"/>
      <c r="E14" s="1095"/>
      <c r="F14" s="337"/>
      <c r="G14" s="1082" t="s">
        <v>11</v>
      </c>
      <c r="H14" s="418" t="s">
        <v>12</v>
      </c>
      <c r="I14" s="1085" t="s">
        <v>13</v>
      </c>
      <c r="J14" s="1085"/>
      <c r="K14" s="1085"/>
      <c r="L14" s="1085"/>
      <c r="M14" s="1085"/>
      <c r="N14" s="419"/>
    </row>
    <row r="15" spans="1:14" ht="30.75" customHeight="1" x14ac:dyDescent="0.25">
      <c r="A15" s="1103"/>
      <c r="B15" s="340" t="s">
        <v>14</v>
      </c>
      <c r="C15" s="1053" t="s">
        <v>15</v>
      </c>
      <c r="D15" s="1054"/>
      <c r="E15" s="1055"/>
      <c r="F15" s="341"/>
      <c r="G15" s="1083"/>
      <c r="H15" s="338" t="s">
        <v>16</v>
      </c>
      <c r="I15" s="1078" t="s">
        <v>443</v>
      </c>
      <c r="J15" s="1077"/>
      <c r="K15" s="1077"/>
      <c r="L15" s="1077"/>
      <c r="M15" s="1077"/>
      <c r="N15" s="339"/>
    </row>
    <row r="16" spans="1:14" ht="26.25" customHeight="1" x14ac:dyDescent="0.25">
      <c r="A16" s="1103"/>
      <c r="B16" s="340" t="s">
        <v>17</v>
      </c>
      <c r="C16" s="1053" t="s">
        <v>18</v>
      </c>
      <c r="D16" s="1054"/>
      <c r="E16" s="1055"/>
      <c r="F16" s="341"/>
      <c r="G16" s="1083"/>
      <c r="H16" s="338" t="s">
        <v>19</v>
      </c>
      <c r="I16" s="1078" t="s">
        <v>444</v>
      </c>
      <c r="J16" s="1077"/>
      <c r="K16" s="1077"/>
      <c r="L16" s="1077"/>
      <c r="M16" s="1077"/>
      <c r="N16" s="339"/>
    </row>
    <row r="17" spans="1:14" ht="27.75" customHeight="1" thickBot="1" x14ac:dyDescent="0.3">
      <c r="A17" s="1104"/>
      <c r="B17" s="342" t="s">
        <v>20</v>
      </c>
      <c r="C17" s="1105" t="s">
        <v>21</v>
      </c>
      <c r="D17" s="1106"/>
      <c r="E17" s="1107"/>
      <c r="F17" s="343"/>
      <c r="G17" s="1083"/>
      <c r="H17" s="338" t="s">
        <v>22</v>
      </c>
      <c r="I17" s="1076" t="s">
        <v>445</v>
      </c>
      <c r="J17" s="1077"/>
      <c r="K17" s="1077"/>
      <c r="L17" s="1077"/>
      <c r="M17" s="1077"/>
      <c r="N17" s="339"/>
    </row>
    <row r="18" spans="1:14" ht="24.75" customHeight="1" x14ac:dyDescent="0.25">
      <c r="A18" s="1090" t="s">
        <v>23</v>
      </c>
      <c r="B18" s="336" t="s">
        <v>24</v>
      </c>
      <c r="C18" s="1093" t="s">
        <v>10</v>
      </c>
      <c r="D18" s="1094"/>
      <c r="E18" s="1095"/>
      <c r="F18" s="337"/>
      <c r="G18" s="1083"/>
      <c r="H18" s="338" t="s">
        <v>25</v>
      </c>
      <c r="I18" s="1076" t="s">
        <v>446</v>
      </c>
      <c r="J18" s="1077"/>
      <c r="K18" s="1077"/>
      <c r="L18" s="1077"/>
      <c r="M18" s="1077"/>
      <c r="N18" s="339"/>
    </row>
    <row r="19" spans="1:14" ht="23.25" customHeight="1" x14ac:dyDescent="0.25">
      <c r="A19" s="1091"/>
      <c r="B19" s="340" t="s">
        <v>26</v>
      </c>
      <c r="C19" s="1053" t="s">
        <v>15</v>
      </c>
      <c r="D19" s="1054"/>
      <c r="E19" s="1055"/>
      <c r="F19" s="341"/>
      <c r="G19" s="1083"/>
      <c r="H19" s="338" t="s">
        <v>27</v>
      </c>
      <c r="I19" s="1078" t="s">
        <v>649</v>
      </c>
      <c r="J19" s="1077"/>
      <c r="K19" s="1077"/>
      <c r="L19" s="1077"/>
      <c r="M19" s="1077"/>
      <c r="N19" s="339"/>
    </row>
    <row r="20" spans="1:14" ht="20.25" customHeight="1" x14ac:dyDescent="0.25">
      <c r="A20" s="1091"/>
      <c r="B20" s="340" t="s">
        <v>28</v>
      </c>
      <c r="C20" s="1053" t="s">
        <v>21</v>
      </c>
      <c r="D20" s="1054"/>
      <c r="E20" s="1055"/>
      <c r="F20" s="341"/>
      <c r="G20" s="1083"/>
      <c r="H20" s="338" t="s">
        <v>29</v>
      </c>
      <c r="I20" s="1078" t="s">
        <v>447</v>
      </c>
      <c r="J20" s="1077"/>
      <c r="K20" s="1077"/>
      <c r="L20" s="1077"/>
      <c r="M20" s="1077"/>
      <c r="N20" s="339"/>
    </row>
    <row r="21" spans="1:14" ht="22.5" customHeight="1" x14ac:dyDescent="0.25">
      <c r="A21" s="1091"/>
      <c r="B21" s="340" t="s">
        <v>30</v>
      </c>
      <c r="C21" s="1053" t="s">
        <v>18</v>
      </c>
      <c r="D21" s="1054"/>
      <c r="E21" s="1055"/>
      <c r="F21" s="341"/>
      <c r="G21" s="1083"/>
      <c r="H21" s="338" t="s">
        <v>31</v>
      </c>
      <c r="I21" s="1078" t="s">
        <v>146</v>
      </c>
      <c r="J21" s="1077"/>
      <c r="K21" s="1077"/>
      <c r="L21" s="1077"/>
      <c r="M21" s="1077"/>
      <c r="N21" s="339"/>
    </row>
    <row r="22" spans="1:14" ht="26.25" customHeight="1" thickBot="1" x14ac:dyDescent="0.3">
      <c r="A22" s="1092"/>
      <c r="B22" s="342" t="s">
        <v>32</v>
      </c>
      <c r="C22" s="1105" t="s">
        <v>33</v>
      </c>
      <c r="D22" s="1106"/>
      <c r="E22" s="1107"/>
      <c r="F22" s="343"/>
      <c r="G22" s="1083"/>
      <c r="H22" s="338" t="s">
        <v>34</v>
      </c>
      <c r="I22" s="1078" t="s">
        <v>448</v>
      </c>
      <c r="J22" s="1077"/>
      <c r="K22" s="1077"/>
      <c r="L22" s="1077"/>
      <c r="M22" s="1077"/>
      <c r="N22" s="339"/>
    </row>
    <row r="23" spans="1:14" ht="21.75" customHeight="1" x14ac:dyDescent="0.25">
      <c r="A23" s="1090" t="s">
        <v>35</v>
      </c>
      <c r="B23" s="336" t="s">
        <v>36</v>
      </c>
      <c r="C23" s="1093" t="s">
        <v>10</v>
      </c>
      <c r="D23" s="1094"/>
      <c r="E23" s="1095"/>
      <c r="F23" s="337"/>
      <c r="G23" s="1083"/>
      <c r="H23" s="338" t="s">
        <v>37</v>
      </c>
      <c r="I23" s="1078" t="s">
        <v>147</v>
      </c>
      <c r="J23" s="1077"/>
      <c r="K23" s="1077"/>
      <c r="L23" s="1077"/>
      <c r="M23" s="1077"/>
      <c r="N23" s="339"/>
    </row>
    <row r="24" spans="1:14" ht="21.75" customHeight="1" x14ac:dyDescent="0.25">
      <c r="A24" s="1091"/>
      <c r="B24" s="340" t="s">
        <v>38</v>
      </c>
      <c r="C24" s="1053" t="s">
        <v>15</v>
      </c>
      <c r="D24" s="1054"/>
      <c r="E24" s="1055"/>
      <c r="F24" s="341"/>
      <c r="G24" s="1083"/>
      <c r="H24" s="338" t="s">
        <v>39</v>
      </c>
      <c r="I24" s="1078" t="s">
        <v>42</v>
      </c>
      <c r="J24" s="1077"/>
      <c r="K24" s="1077"/>
      <c r="L24" s="1077"/>
      <c r="M24" s="1077"/>
      <c r="N24" s="339"/>
    </row>
    <row r="25" spans="1:14" ht="21.75" customHeight="1" x14ac:dyDescent="0.25">
      <c r="A25" s="1091"/>
      <c r="B25" s="340" t="s">
        <v>40</v>
      </c>
      <c r="C25" s="1053" t="s">
        <v>21</v>
      </c>
      <c r="D25" s="1054"/>
      <c r="E25" s="1055"/>
      <c r="F25" s="341"/>
      <c r="G25" s="1083"/>
      <c r="H25" s="338" t="s">
        <v>41</v>
      </c>
      <c r="I25" s="1078" t="s">
        <v>45</v>
      </c>
      <c r="J25" s="1077"/>
      <c r="K25" s="1077"/>
      <c r="L25" s="1077"/>
      <c r="M25" s="1077"/>
      <c r="N25" s="339"/>
    </row>
    <row r="26" spans="1:14" ht="21.75" customHeight="1" x14ac:dyDescent="0.25">
      <c r="A26" s="1091"/>
      <c r="B26" s="340" t="s">
        <v>43</v>
      </c>
      <c r="C26" s="1053" t="s">
        <v>18</v>
      </c>
      <c r="D26" s="1054"/>
      <c r="E26" s="1055"/>
      <c r="F26" s="341"/>
      <c r="G26" s="1083"/>
      <c r="H26" s="338" t="s">
        <v>44</v>
      </c>
      <c r="I26" s="1078" t="s">
        <v>47</v>
      </c>
      <c r="J26" s="1077"/>
      <c r="K26" s="1077"/>
      <c r="L26" s="1077"/>
      <c r="M26" s="1077"/>
      <c r="N26" s="339"/>
    </row>
    <row r="27" spans="1:14" ht="21.75" customHeight="1" thickBot="1" x14ac:dyDescent="0.3">
      <c r="A27" s="1092"/>
      <c r="B27" s="342" t="s">
        <v>46</v>
      </c>
      <c r="C27" s="1105" t="s">
        <v>33</v>
      </c>
      <c r="D27" s="1106"/>
      <c r="E27" s="1107"/>
      <c r="F27" s="343"/>
      <c r="G27" s="1084"/>
      <c r="H27" s="338"/>
      <c r="I27" s="1079"/>
      <c r="J27" s="1079"/>
      <c r="K27" s="1079"/>
      <c r="L27" s="1079"/>
      <c r="M27" s="1079"/>
      <c r="N27" s="339"/>
    </row>
    <row r="28" spans="1:14" ht="25.5" customHeight="1" x14ac:dyDescent="0.25">
      <c r="A28" s="1080" t="s">
        <v>48</v>
      </c>
      <c r="B28" s="1060" t="s">
        <v>49</v>
      </c>
      <c r="C28" s="1093" t="s">
        <v>10</v>
      </c>
      <c r="D28" s="1094"/>
      <c r="E28" s="1095"/>
      <c r="F28" s="337"/>
      <c r="G28" s="1082" t="s">
        <v>590</v>
      </c>
      <c r="H28" s="344"/>
      <c r="I28" s="1050"/>
      <c r="J28" s="1051"/>
      <c r="K28" s="1051"/>
      <c r="L28" s="1051"/>
      <c r="M28" s="1052"/>
      <c r="N28" s="339"/>
    </row>
    <row r="29" spans="1:14" ht="27.75" customHeight="1" x14ac:dyDescent="0.25">
      <c r="A29" s="1081"/>
      <c r="B29" s="1061"/>
      <c r="C29" s="1053" t="s">
        <v>15</v>
      </c>
      <c r="D29" s="1054"/>
      <c r="E29" s="1055"/>
      <c r="F29" s="341"/>
      <c r="G29" s="1083"/>
      <c r="H29" s="345"/>
      <c r="I29" s="1050"/>
      <c r="J29" s="1051"/>
      <c r="K29" s="1051"/>
      <c r="L29" s="1051"/>
      <c r="M29" s="1052"/>
      <c r="N29" s="339"/>
    </row>
    <row r="30" spans="1:14" ht="25.5" customHeight="1" x14ac:dyDescent="0.25">
      <c r="A30" s="1081"/>
      <c r="B30" s="1061"/>
      <c r="C30" s="1053" t="s">
        <v>21</v>
      </c>
      <c r="D30" s="1054"/>
      <c r="E30" s="1055"/>
      <c r="F30" s="341"/>
      <c r="G30" s="1083"/>
      <c r="H30" s="345"/>
      <c r="I30" s="1089"/>
      <c r="J30" s="1051"/>
      <c r="K30" s="1051"/>
      <c r="L30" s="1051"/>
      <c r="M30" s="1052"/>
      <c r="N30" s="339"/>
    </row>
    <row r="31" spans="1:14" ht="24" customHeight="1" x14ac:dyDescent="0.25">
      <c r="A31" s="1081"/>
      <c r="B31" s="1061"/>
      <c r="C31" s="1053" t="s">
        <v>18</v>
      </c>
      <c r="D31" s="1054"/>
      <c r="E31" s="1055"/>
      <c r="F31" s="341"/>
      <c r="G31" s="1083"/>
      <c r="H31" s="345"/>
      <c r="I31" s="400"/>
      <c r="J31" s="346"/>
      <c r="K31" s="346"/>
      <c r="L31" s="346"/>
      <c r="M31" s="347"/>
      <c r="N31" s="339"/>
    </row>
    <row r="32" spans="1:14" ht="21.75" customHeight="1" x14ac:dyDescent="0.25">
      <c r="A32" s="1081"/>
      <c r="B32" s="1061"/>
      <c r="C32" s="1086" t="s">
        <v>33</v>
      </c>
      <c r="D32" s="1087"/>
      <c r="E32" s="1088"/>
      <c r="F32" s="348"/>
      <c r="G32" s="1083"/>
      <c r="H32" s="345"/>
      <c r="I32" s="1057"/>
      <c r="J32" s="1058"/>
      <c r="K32" s="1058"/>
      <c r="L32" s="1058"/>
      <c r="M32" s="1059"/>
      <c r="N32" s="349"/>
    </row>
    <row r="33" spans="1:14" ht="15.75" thickBot="1" x14ac:dyDescent="0.3">
      <c r="A33" s="1062" t="s">
        <v>591</v>
      </c>
      <c r="B33" s="1063"/>
      <c r="C33" s="1063"/>
      <c r="D33" s="1063"/>
      <c r="E33" s="1063"/>
      <c r="F33" s="1063"/>
      <c r="G33" s="1063"/>
      <c r="H33" s="1063"/>
      <c r="I33" s="1063"/>
      <c r="J33" s="1063"/>
      <c r="K33" s="1063"/>
      <c r="L33" s="1063"/>
      <c r="M33" s="1063"/>
      <c r="N33" s="1064"/>
    </row>
    <row r="34" spans="1:14" ht="49.5" customHeight="1" thickBot="1" x14ac:dyDescent="0.3">
      <c r="A34" s="1065" t="s">
        <v>607</v>
      </c>
      <c r="B34" s="1066"/>
      <c r="C34" s="1066"/>
      <c r="D34" s="1066"/>
      <c r="E34" s="1066"/>
      <c r="F34" s="1066"/>
      <c r="G34" s="1066"/>
      <c r="H34" s="1066"/>
      <c r="I34" s="1066"/>
      <c r="J34" s="1066"/>
      <c r="K34" s="1066"/>
      <c r="L34" s="1066"/>
      <c r="M34" s="1066"/>
      <c r="N34" s="1067"/>
    </row>
    <row r="35" spans="1:14" ht="15.75" thickBot="1" x14ac:dyDescent="0.3">
      <c r="A35" s="1040" t="s">
        <v>101</v>
      </c>
      <c r="B35" s="1041"/>
      <c r="C35" s="1019" t="s">
        <v>102</v>
      </c>
      <c r="D35" s="1020"/>
      <c r="E35" s="1020"/>
      <c r="F35" s="1020"/>
      <c r="G35" s="1020"/>
      <c r="H35" s="1021"/>
      <c r="I35" s="1023" t="s">
        <v>613</v>
      </c>
      <c r="J35" s="1024"/>
      <c r="K35" s="1024"/>
      <c r="L35" s="1024"/>
      <c r="M35" s="1024"/>
      <c r="N35" s="1025"/>
    </row>
    <row r="36" spans="1:14" x14ac:dyDescent="0.25">
      <c r="A36" s="1068"/>
      <c r="B36" s="1069"/>
      <c r="C36" s="350"/>
      <c r="D36" s="351"/>
      <c r="E36" s="351"/>
      <c r="F36" s="351"/>
      <c r="G36" s="351"/>
      <c r="H36" s="352"/>
      <c r="I36" s="350"/>
      <c r="J36" s="351"/>
      <c r="K36" s="351"/>
      <c r="L36" s="351"/>
      <c r="M36" s="351"/>
      <c r="N36" s="353"/>
    </row>
    <row r="37" spans="1:14" x14ac:dyDescent="0.25">
      <c r="A37" s="1034"/>
      <c r="B37" s="1035"/>
      <c r="C37" s="354"/>
      <c r="D37" s="355"/>
      <c r="E37" s="355"/>
      <c r="F37" s="355"/>
      <c r="G37" s="355"/>
      <c r="H37" s="356"/>
      <c r="I37" s="354"/>
      <c r="J37" s="355"/>
      <c r="K37" s="355"/>
      <c r="L37" s="355"/>
      <c r="M37" s="355"/>
      <c r="N37" s="357"/>
    </row>
    <row r="38" spans="1:14" x14ac:dyDescent="0.25">
      <c r="A38" s="1042"/>
      <c r="B38" s="1043"/>
      <c r="C38" s="1013"/>
      <c r="D38" s="1014"/>
      <c r="E38" s="1014"/>
      <c r="F38" s="1014"/>
      <c r="G38" s="1014"/>
      <c r="H38" s="1043"/>
      <c r="I38" s="1013"/>
      <c r="J38" s="1014"/>
      <c r="K38" s="1014"/>
      <c r="L38" s="1014"/>
      <c r="M38" s="1014"/>
      <c r="N38" s="1015"/>
    </row>
    <row r="39" spans="1:14" ht="15.75" thickBot="1" x14ac:dyDescent="0.3">
      <c r="A39" s="1056"/>
      <c r="B39" s="1022"/>
      <c r="C39" s="1016"/>
      <c r="D39" s="1017"/>
      <c r="E39" s="1017"/>
      <c r="F39" s="1017"/>
      <c r="G39" s="1017"/>
      <c r="H39" s="1022"/>
      <c r="I39" s="1016"/>
      <c r="J39" s="1017"/>
      <c r="K39" s="1017"/>
      <c r="L39" s="1017"/>
      <c r="M39" s="1017"/>
      <c r="N39" s="1018"/>
    </row>
    <row r="40" spans="1:14" x14ac:dyDescent="0.25">
      <c r="A40" s="1036" t="s">
        <v>427</v>
      </c>
      <c r="B40" s="1037"/>
      <c r="C40" s="1037"/>
      <c r="D40" s="1037"/>
      <c r="E40" s="1037"/>
      <c r="F40" s="1037"/>
      <c r="G40" s="1037"/>
      <c r="H40" s="1037"/>
      <c r="I40" s="1037"/>
      <c r="J40" s="1037"/>
      <c r="K40" s="1037"/>
      <c r="L40" s="1037"/>
      <c r="M40" s="1037"/>
      <c r="N40" s="1038"/>
    </row>
    <row r="41" spans="1:14" ht="15" customHeight="1" x14ac:dyDescent="0.25">
      <c r="A41" s="1044" t="s">
        <v>490</v>
      </c>
      <c r="B41" s="1045"/>
      <c r="C41" s="1045"/>
      <c r="D41" s="1045"/>
      <c r="E41" s="1045"/>
      <c r="F41" s="1045"/>
      <c r="G41" s="1045"/>
      <c r="H41" s="1045"/>
      <c r="I41" s="1045"/>
      <c r="J41" s="1045"/>
      <c r="K41" s="1045"/>
      <c r="L41" s="1045"/>
      <c r="M41" s="1045"/>
      <c r="N41" s="1046"/>
    </row>
    <row r="42" spans="1:14" x14ac:dyDescent="0.25">
      <c r="A42" s="1047"/>
      <c r="B42" s="1048"/>
      <c r="C42" s="1048"/>
      <c r="D42" s="1048"/>
      <c r="E42" s="1048"/>
      <c r="F42" s="1048"/>
      <c r="G42" s="1048"/>
      <c r="H42" s="1048"/>
      <c r="I42" s="1048"/>
      <c r="J42" s="1048"/>
      <c r="K42" s="1048"/>
      <c r="L42" s="1048"/>
      <c r="M42" s="1048"/>
      <c r="N42" s="1049"/>
    </row>
    <row r="43" spans="1:14" x14ac:dyDescent="0.25">
      <c r="A43" s="1047"/>
      <c r="B43" s="1048"/>
      <c r="C43" s="1048"/>
      <c r="D43" s="1048"/>
      <c r="E43" s="1048"/>
      <c r="F43" s="1048"/>
      <c r="G43" s="1048"/>
      <c r="H43" s="1048"/>
      <c r="I43" s="1048"/>
      <c r="J43" s="1048"/>
      <c r="K43" s="1048"/>
      <c r="L43" s="1048"/>
      <c r="M43" s="1048"/>
      <c r="N43" s="1049"/>
    </row>
    <row r="44" spans="1:14" ht="15" customHeight="1" x14ac:dyDescent="0.25">
      <c r="A44" s="1047"/>
      <c r="B44" s="1048"/>
      <c r="C44" s="1048"/>
      <c r="D44" s="1048"/>
      <c r="E44" s="1048"/>
      <c r="F44" s="1048"/>
      <c r="G44" s="1048"/>
      <c r="H44" s="1048"/>
      <c r="I44" s="1048"/>
      <c r="J44" s="1048"/>
      <c r="K44" s="1048"/>
      <c r="L44" s="1048"/>
      <c r="M44" s="1048"/>
      <c r="N44" s="1049"/>
    </row>
    <row r="45" spans="1:14" ht="15.75" thickBot="1" x14ac:dyDescent="0.3">
      <c r="A45" s="1047"/>
      <c r="B45" s="1048"/>
      <c r="C45" s="1048"/>
      <c r="D45" s="1048"/>
      <c r="E45" s="1048"/>
      <c r="F45" s="1048"/>
      <c r="G45" s="1048"/>
      <c r="H45" s="1048"/>
      <c r="I45" s="1048"/>
      <c r="J45" s="1048"/>
      <c r="K45" s="1048"/>
      <c r="L45" s="1048"/>
      <c r="M45" s="1048"/>
      <c r="N45" s="1049"/>
    </row>
    <row r="46" spans="1:14" ht="18" customHeight="1" x14ac:dyDescent="0.25">
      <c r="A46" s="1127" t="s">
        <v>103</v>
      </c>
      <c r="B46" s="1128"/>
      <c r="C46" s="1128"/>
      <c r="D46" s="1128"/>
      <c r="E46" s="1128"/>
      <c r="F46" s="1128"/>
      <c r="G46" s="1128"/>
      <c r="H46" s="1128"/>
      <c r="I46" s="1128"/>
      <c r="J46" s="1128"/>
      <c r="K46" s="1128"/>
      <c r="L46" s="1128"/>
      <c r="M46" s="1128"/>
      <c r="N46" s="1129"/>
    </row>
    <row r="47" spans="1:14" ht="17.25" customHeight="1" thickBot="1" x14ac:dyDescent="0.3">
      <c r="A47" s="1026" t="s">
        <v>63</v>
      </c>
      <c r="B47" s="1027"/>
      <c r="C47" s="1027"/>
      <c r="D47" s="1027"/>
      <c r="E47" s="1027"/>
      <c r="F47" s="1027"/>
      <c r="G47" s="1027"/>
      <c r="H47" s="1027"/>
      <c r="I47" s="1027"/>
      <c r="J47" s="1027"/>
      <c r="K47" s="1027"/>
      <c r="L47" s="428" t="s">
        <v>60</v>
      </c>
      <c r="M47" s="428" t="s">
        <v>61</v>
      </c>
      <c r="N47" s="428" t="s">
        <v>62</v>
      </c>
    </row>
    <row r="48" spans="1:14" ht="33" customHeight="1" x14ac:dyDescent="0.25">
      <c r="A48" s="358" t="s">
        <v>50</v>
      </c>
      <c r="B48" s="1028" t="s">
        <v>54</v>
      </c>
      <c r="C48" s="1029"/>
      <c r="D48" s="1029"/>
      <c r="E48" s="1029"/>
      <c r="F48" s="1029"/>
      <c r="G48" s="1029"/>
      <c r="H48" s="1029"/>
      <c r="I48" s="1029"/>
      <c r="J48" s="1029"/>
      <c r="K48" s="1030"/>
      <c r="L48" s="422"/>
      <c r="M48" s="422"/>
      <c r="N48" s="423"/>
    </row>
    <row r="49" spans="1:14" ht="18" customHeight="1" x14ac:dyDescent="0.25">
      <c r="A49" s="359" t="s">
        <v>51</v>
      </c>
      <c r="B49" s="1031" t="s">
        <v>433</v>
      </c>
      <c r="C49" s="1032"/>
      <c r="D49" s="1032"/>
      <c r="E49" s="1032"/>
      <c r="F49" s="1032"/>
      <c r="G49" s="1032"/>
      <c r="H49" s="1032"/>
      <c r="I49" s="1032"/>
      <c r="J49" s="1032"/>
      <c r="K49" s="1033"/>
      <c r="L49" s="424"/>
      <c r="M49" s="424"/>
      <c r="N49" s="425"/>
    </row>
    <row r="50" spans="1:14" ht="18" customHeight="1" x14ac:dyDescent="0.25">
      <c r="A50" s="359" t="s">
        <v>52</v>
      </c>
      <c r="B50" s="1031" t="s">
        <v>55</v>
      </c>
      <c r="C50" s="1032"/>
      <c r="D50" s="1032"/>
      <c r="E50" s="1032"/>
      <c r="F50" s="1032"/>
      <c r="G50" s="1032"/>
      <c r="H50" s="1032"/>
      <c r="I50" s="1032"/>
      <c r="J50" s="1032"/>
      <c r="K50" s="1033"/>
      <c r="L50" s="424"/>
      <c r="M50" s="424"/>
      <c r="N50" s="425"/>
    </row>
    <row r="51" spans="1:14" s="333" customFormat="1" ht="11.25" x14ac:dyDescent="0.2">
      <c r="A51" s="1005"/>
      <c r="B51" s="1006"/>
      <c r="C51" s="1007" t="s">
        <v>648</v>
      </c>
      <c r="D51" s="1007"/>
      <c r="E51" s="1007"/>
      <c r="F51" s="1007"/>
      <c r="G51" s="1007"/>
      <c r="H51" s="1007"/>
      <c r="I51" s="1007"/>
      <c r="J51" s="1007"/>
      <c r="K51" s="1007"/>
      <c r="L51" s="968" t="s">
        <v>60</v>
      </c>
      <c r="M51" s="968" t="s">
        <v>61</v>
      </c>
      <c r="N51" s="967" t="s">
        <v>62</v>
      </c>
    </row>
    <row r="52" spans="1:14" s="333" customFormat="1" ht="15" customHeight="1" x14ac:dyDescent="0.2">
      <c r="A52" s="972" t="s">
        <v>9</v>
      </c>
      <c r="B52" s="1004" t="s">
        <v>663</v>
      </c>
      <c r="C52" s="991" t="s">
        <v>57</v>
      </c>
      <c r="D52" s="991"/>
      <c r="E52" s="991" t="s">
        <v>493</v>
      </c>
      <c r="F52" s="991"/>
      <c r="G52" s="991"/>
      <c r="H52" s="991"/>
      <c r="I52" s="991"/>
      <c r="J52" s="991"/>
      <c r="K52" s="991"/>
      <c r="L52" s="968"/>
      <c r="M52" s="968"/>
      <c r="N52" s="967"/>
    </row>
    <row r="53" spans="1:14" s="333" customFormat="1" ht="96.75" hidden="1" customHeight="1" x14ac:dyDescent="0.2">
      <c r="A53" s="972"/>
      <c r="B53" s="1004"/>
      <c r="C53" s="975" t="s">
        <v>56</v>
      </c>
      <c r="D53" s="975"/>
      <c r="E53" s="975"/>
      <c r="F53" s="975"/>
      <c r="G53" s="1039"/>
      <c r="H53" s="1039"/>
      <c r="I53" s="1039"/>
      <c r="J53" s="1039"/>
      <c r="K53" s="1039"/>
      <c r="L53" s="361"/>
      <c r="M53" s="361"/>
      <c r="N53" s="362"/>
    </row>
    <row r="54" spans="1:14" s="333" customFormat="1" ht="21.75" hidden="1" customHeight="1" x14ac:dyDescent="0.2">
      <c r="A54" s="972"/>
      <c r="B54" s="1004"/>
      <c r="C54" s="975"/>
      <c r="D54" s="975"/>
      <c r="E54" s="975"/>
      <c r="F54" s="975"/>
      <c r="G54" s="1039"/>
      <c r="H54" s="1039"/>
      <c r="I54" s="1039"/>
      <c r="J54" s="1039"/>
      <c r="K54" s="1039"/>
      <c r="L54" s="361"/>
      <c r="M54" s="361"/>
      <c r="N54" s="362"/>
    </row>
    <row r="55" spans="1:14" s="333" customFormat="1" ht="35.25" hidden="1" customHeight="1" x14ac:dyDescent="0.2">
      <c r="A55" s="972"/>
      <c r="B55" s="1004"/>
      <c r="C55" s="975"/>
      <c r="D55" s="975"/>
      <c r="E55" s="975"/>
      <c r="F55" s="975"/>
      <c r="G55" s="1039"/>
      <c r="H55" s="1039"/>
      <c r="I55" s="1039"/>
      <c r="J55" s="1039"/>
      <c r="K55" s="1039"/>
      <c r="L55" s="361"/>
      <c r="M55" s="361"/>
      <c r="N55" s="362"/>
    </row>
    <row r="56" spans="1:14" s="333" customFormat="1" ht="24.75" hidden="1" customHeight="1" x14ac:dyDescent="0.2">
      <c r="A56" s="972"/>
      <c r="B56" s="1004"/>
      <c r="C56" s="975"/>
      <c r="D56" s="975"/>
      <c r="E56" s="975"/>
      <c r="F56" s="975"/>
      <c r="G56" s="1039"/>
      <c r="H56" s="1039"/>
      <c r="I56" s="1039"/>
      <c r="J56" s="1039"/>
      <c r="K56" s="1039"/>
      <c r="L56" s="361"/>
      <c r="M56" s="361"/>
      <c r="N56" s="362"/>
    </row>
    <row r="57" spans="1:14" s="333" customFormat="1" ht="123.75" customHeight="1" x14ac:dyDescent="0.2">
      <c r="A57" s="972"/>
      <c r="B57" s="1004"/>
      <c r="C57" s="975" t="s">
        <v>67</v>
      </c>
      <c r="D57" s="975"/>
      <c r="E57" s="966" t="s">
        <v>64</v>
      </c>
      <c r="F57" s="966"/>
      <c r="G57" s="966"/>
      <c r="H57" s="966"/>
      <c r="I57" s="966"/>
      <c r="J57" s="966"/>
      <c r="K57" s="966"/>
      <c r="L57" s="361"/>
      <c r="M57" s="361"/>
      <c r="N57" s="362"/>
    </row>
    <row r="58" spans="1:14" s="333" customFormat="1" ht="36.75" customHeight="1" x14ac:dyDescent="0.2">
      <c r="A58" s="972"/>
      <c r="B58" s="1004"/>
      <c r="C58" s="975" t="s">
        <v>491</v>
      </c>
      <c r="D58" s="975"/>
      <c r="E58" s="966" t="s">
        <v>66</v>
      </c>
      <c r="F58" s="966"/>
      <c r="G58" s="966"/>
      <c r="H58" s="966"/>
      <c r="I58" s="966"/>
      <c r="J58" s="966"/>
      <c r="K58" s="966"/>
      <c r="L58" s="361"/>
      <c r="M58" s="361"/>
      <c r="N58" s="362"/>
    </row>
    <row r="59" spans="1:14" s="333" customFormat="1" ht="58.5" customHeight="1" x14ac:dyDescent="0.2">
      <c r="A59" s="972"/>
      <c r="B59" s="1004"/>
      <c r="C59" s="975" t="s">
        <v>68</v>
      </c>
      <c r="D59" s="975"/>
      <c r="E59" s="973" t="s">
        <v>492</v>
      </c>
      <c r="F59" s="966"/>
      <c r="G59" s="966"/>
      <c r="H59" s="966"/>
      <c r="I59" s="966"/>
      <c r="J59" s="966"/>
      <c r="K59" s="966"/>
      <c r="L59" s="361"/>
      <c r="M59" s="361"/>
      <c r="N59" s="362"/>
    </row>
    <row r="60" spans="1:14" s="333" customFormat="1" ht="78" customHeight="1" x14ac:dyDescent="0.2">
      <c r="A60" s="972"/>
      <c r="B60" s="1004"/>
      <c r="C60" s="975" t="s">
        <v>78</v>
      </c>
      <c r="D60" s="975"/>
      <c r="E60" s="966" t="s">
        <v>484</v>
      </c>
      <c r="F60" s="966"/>
      <c r="G60" s="966"/>
      <c r="H60" s="966"/>
      <c r="I60" s="966"/>
      <c r="J60" s="966"/>
      <c r="K60" s="966"/>
      <c r="L60" s="363"/>
      <c r="M60" s="361"/>
      <c r="N60" s="362"/>
    </row>
    <row r="61" spans="1:14" s="333" customFormat="1" ht="18.75" customHeight="1" x14ac:dyDescent="0.2">
      <c r="A61" s="972" t="s">
        <v>131</v>
      </c>
      <c r="B61" s="1004" t="s">
        <v>663</v>
      </c>
      <c r="C61" s="968" t="s">
        <v>459</v>
      </c>
      <c r="D61" s="968"/>
      <c r="E61" s="968"/>
      <c r="F61" s="968"/>
      <c r="G61" s="968"/>
      <c r="H61" s="968"/>
      <c r="I61" s="968"/>
      <c r="J61" s="968"/>
      <c r="K61" s="968"/>
      <c r="L61" s="968" t="s">
        <v>60</v>
      </c>
      <c r="M61" s="968" t="s">
        <v>61</v>
      </c>
      <c r="N61" s="967" t="s">
        <v>62</v>
      </c>
    </row>
    <row r="62" spans="1:14" s="333" customFormat="1" ht="18.75" customHeight="1" x14ac:dyDescent="0.2">
      <c r="A62" s="972"/>
      <c r="B62" s="1004"/>
      <c r="C62" s="968" t="s">
        <v>57</v>
      </c>
      <c r="D62" s="968"/>
      <c r="E62" s="968" t="s">
        <v>493</v>
      </c>
      <c r="F62" s="968"/>
      <c r="G62" s="968"/>
      <c r="H62" s="968"/>
      <c r="I62" s="968"/>
      <c r="J62" s="968"/>
      <c r="K62" s="968"/>
      <c r="L62" s="968"/>
      <c r="M62" s="968"/>
      <c r="N62" s="967"/>
    </row>
    <row r="63" spans="1:14" s="333" customFormat="1" ht="107.25" customHeight="1" x14ac:dyDescent="0.2">
      <c r="A63" s="972"/>
      <c r="B63" s="1004"/>
      <c r="C63" s="975" t="s">
        <v>68</v>
      </c>
      <c r="D63" s="975"/>
      <c r="E63" s="973" t="s">
        <v>494</v>
      </c>
      <c r="F63" s="966"/>
      <c r="G63" s="966"/>
      <c r="H63" s="966"/>
      <c r="I63" s="966"/>
      <c r="J63" s="966"/>
      <c r="K63" s="966"/>
      <c r="L63" s="361"/>
      <c r="M63" s="361"/>
      <c r="N63" s="362"/>
    </row>
    <row r="64" spans="1:14" s="333" customFormat="1" ht="105" customHeight="1" x14ac:dyDescent="0.2">
      <c r="A64" s="972"/>
      <c r="B64" s="1004"/>
      <c r="C64" s="975" t="s">
        <v>104</v>
      </c>
      <c r="D64" s="975"/>
      <c r="E64" s="966" t="s">
        <v>105</v>
      </c>
      <c r="F64" s="966"/>
      <c r="G64" s="966"/>
      <c r="H64" s="966"/>
      <c r="I64" s="966"/>
      <c r="J64" s="966"/>
      <c r="K64" s="966"/>
      <c r="L64" s="361"/>
      <c r="M64" s="361"/>
      <c r="N64" s="362"/>
    </row>
    <row r="65" spans="1:14" s="333" customFormat="1" ht="11.25" x14ac:dyDescent="0.2">
      <c r="A65" s="972" t="s">
        <v>53</v>
      </c>
      <c r="B65" s="1004" t="s">
        <v>663</v>
      </c>
      <c r="C65" s="991" t="s">
        <v>141</v>
      </c>
      <c r="D65" s="991"/>
      <c r="E65" s="991"/>
      <c r="F65" s="991"/>
      <c r="G65" s="991"/>
      <c r="H65" s="991"/>
      <c r="I65" s="991"/>
      <c r="J65" s="991"/>
      <c r="K65" s="991"/>
      <c r="L65" s="968" t="s">
        <v>60</v>
      </c>
      <c r="M65" s="968" t="s">
        <v>61</v>
      </c>
      <c r="N65" s="967" t="s">
        <v>62</v>
      </c>
    </row>
    <row r="66" spans="1:14" s="333" customFormat="1" ht="11.25" x14ac:dyDescent="0.2">
      <c r="A66" s="972"/>
      <c r="B66" s="1004"/>
      <c r="C66" s="991" t="s">
        <v>57</v>
      </c>
      <c r="D66" s="991"/>
      <c r="E66" s="991" t="s">
        <v>58</v>
      </c>
      <c r="F66" s="991"/>
      <c r="G66" s="991"/>
      <c r="H66" s="991"/>
      <c r="I66" s="991"/>
      <c r="J66" s="991"/>
      <c r="K66" s="991"/>
      <c r="L66" s="968"/>
      <c r="M66" s="968"/>
      <c r="N66" s="967"/>
    </row>
    <row r="67" spans="1:14" s="333" customFormat="1" ht="120" customHeight="1" x14ac:dyDescent="0.2">
      <c r="A67" s="972"/>
      <c r="B67" s="1004"/>
      <c r="C67" s="975" t="s">
        <v>67</v>
      </c>
      <c r="D67" s="975"/>
      <c r="E67" s="966" t="s">
        <v>64</v>
      </c>
      <c r="F67" s="966"/>
      <c r="G67" s="966"/>
      <c r="H67" s="966"/>
      <c r="I67" s="966"/>
      <c r="J67" s="966"/>
      <c r="K67" s="966"/>
      <c r="L67" s="364"/>
      <c r="M67" s="364"/>
      <c r="N67" s="362"/>
    </row>
    <row r="68" spans="1:14" s="333" customFormat="1" ht="40.5" customHeight="1" x14ac:dyDescent="0.2">
      <c r="A68" s="972"/>
      <c r="B68" s="1004"/>
      <c r="C68" s="975" t="s">
        <v>65</v>
      </c>
      <c r="D68" s="975"/>
      <c r="E68" s="966" t="s">
        <v>66</v>
      </c>
      <c r="F68" s="966"/>
      <c r="G68" s="966"/>
      <c r="H68" s="966"/>
      <c r="I68" s="966"/>
      <c r="J68" s="966"/>
      <c r="K68" s="966"/>
      <c r="L68" s="361"/>
      <c r="M68" s="361"/>
      <c r="N68" s="362"/>
    </row>
    <row r="69" spans="1:14" s="333" customFormat="1" ht="60.75" customHeight="1" x14ac:dyDescent="0.2">
      <c r="A69" s="972"/>
      <c r="B69" s="1004"/>
      <c r="C69" s="975" t="s">
        <v>68</v>
      </c>
      <c r="D69" s="975"/>
      <c r="E69" s="973" t="s">
        <v>458</v>
      </c>
      <c r="F69" s="966"/>
      <c r="G69" s="966"/>
      <c r="H69" s="966"/>
      <c r="I69" s="966"/>
      <c r="J69" s="966"/>
      <c r="K69" s="966"/>
      <c r="L69" s="361"/>
      <c r="M69" s="361"/>
      <c r="N69" s="362"/>
    </row>
    <row r="70" spans="1:14" s="333" customFormat="1" ht="15" customHeight="1" x14ac:dyDescent="0.2">
      <c r="A70" s="972" t="s">
        <v>132</v>
      </c>
      <c r="B70" s="1004" t="s">
        <v>663</v>
      </c>
      <c r="C70" s="991" t="s">
        <v>645</v>
      </c>
      <c r="D70" s="991"/>
      <c r="E70" s="991"/>
      <c r="F70" s="991"/>
      <c r="G70" s="991"/>
      <c r="H70" s="991"/>
      <c r="I70" s="991"/>
      <c r="J70" s="991"/>
      <c r="K70" s="991"/>
      <c r="L70" s="968" t="s">
        <v>60</v>
      </c>
      <c r="M70" s="968" t="s">
        <v>61</v>
      </c>
      <c r="N70" s="967" t="s">
        <v>62</v>
      </c>
    </row>
    <row r="71" spans="1:14" s="333" customFormat="1" ht="11.25" x14ac:dyDescent="0.2">
      <c r="A71" s="972"/>
      <c r="B71" s="1004"/>
      <c r="C71" s="991" t="s">
        <v>57</v>
      </c>
      <c r="D71" s="991"/>
      <c r="E71" s="991" t="s">
        <v>58</v>
      </c>
      <c r="F71" s="991"/>
      <c r="G71" s="991"/>
      <c r="H71" s="991"/>
      <c r="I71" s="991"/>
      <c r="J71" s="991"/>
      <c r="K71" s="991"/>
      <c r="L71" s="968"/>
      <c r="M71" s="968"/>
      <c r="N71" s="967"/>
    </row>
    <row r="72" spans="1:14" s="333" customFormat="1" ht="111.75" customHeight="1" x14ac:dyDescent="0.2">
      <c r="A72" s="972"/>
      <c r="B72" s="1004"/>
      <c r="C72" s="975" t="s">
        <v>68</v>
      </c>
      <c r="D72" s="975"/>
      <c r="E72" s="966" t="s">
        <v>520</v>
      </c>
      <c r="F72" s="966"/>
      <c r="G72" s="966"/>
      <c r="H72" s="966"/>
      <c r="I72" s="966"/>
      <c r="J72" s="966"/>
      <c r="K72" s="966"/>
      <c r="L72" s="361"/>
      <c r="M72" s="361"/>
      <c r="N72" s="362"/>
    </row>
    <row r="73" spans="1:14" s="333" customFormat="1" ht="81" customHeight="1" x14ac:dyDescent="0.2">
      <c r="A73" s="972"/>
      <c r="B73" s="1004"/>
      <c r="C73" s="975" t="s">
        <v>104</v>
      </c>
      <c r="D73" s="975"/>
      <c r="E73" s="966" t="s">
        <v>106</v>
      </c>
      <c r="F73" s="966"/>
      <c r="G73" s="966"/>
      <c r="H73" s="966"/>
      <c r="I73" s="966"/>
      <c r="J73" s="966"/>
      <c r="K73" s="966"/>
      <c r="L73" s="361"/>
      <c r="M73" s="361"/>
      <c r="N73" s="362"/>
    </row>
    <row r="74" spans="1:14" s="333" customFormat="1" ht="15" customHeight="1" x14ac:dyDescent="0.2">
      <c r="A74" s="972" t="s">
        <v>24</v>
      </c>
      <c r="B74" s="1004" t="s">
        <v>663</v>
      </c>
      <c r="C74" s="968" t="s">
        <v>462</v>
      </c>
      <c r="D74" s="968"/>
      <c r="E74" s="968"/>
      <c r="F74" s="968"/>
      <c r="G74" s="968"/>
      <c r="H74" s="968"/>
      <c r="I74" s="968"/>
      <c r="J74" s="968"/>
      <c r="K74" s="968"/>
      <c r="L74" s="968" t="s">
        <v>60</v>
      </c>
      <c r="M74" s="968" t="s">
        <v>61</v>
      </c>
      <c r="N74" s="967" t="s">
        <v>62</v>
      </c>
    </row>
    <row r="75" spans="1:14" s="333" customFormat="1" ht="11.25" x14ac:dyDescent="0.2">
      <c r="A75" s="972"/>
      <c r="B75" s="1004"/>
      <c r="C75" s="968" t="s">
        <v>57</v>
      </c>
      <c r="D75" s="968"/>
      <c r="E75" s="968" t="s">
        <v>98</v>
      </c>
      <c r="F75" s="968"/>
      <c r="G75" s="968"/>
      <c r="H75" s="968"/>
      <c r="I75" s="968"/>
      <c r="J75" s="968"/>
      <c r="K75" s="968"/>
      <c r="L75" s="968"/>
      <c r="M75" s="968"/>
      <c r="N75" s="967"/>
    </row>
    <row r="76" spans="1:14" s="333" customFormat="1" ht="61.5" customHeight="1" x14ac:dyDescent="0.2">
      <c r="A76" s="972"/>
      <c r="B76" s="1004"/>
      <c r="C76" s="975" t="s">
        <v>69</v>
      </c>
      <c r="D76" s="975"/>
      <c r="E76" s="966" t="s">
        <v>70</v>
      </c>
      <c r="F76" s="966"/>
      <c r="G76" s="966"/>
      <c r="H76" s="966"/>
      <c r="I76" s="966"/>
      <c r="J76" s="966"/>
      <c r="K76" s="966"/>
      <c r="L76" s="361"/>
      <c r="M76" s="361"/>
      <c r="N76" s="362"/>
    </row>
    <row r="77" spans="1:14" s="333" customFormat="1" ht="111.75" customHeight="1" x14ac:dyDescent="0.2">
      <c r="A77" s="972"/>
      <c r="B77" s="1004"/>
      <c r="C77" s="975" t="s">
        <v>71</v>
      </c>
      <c r="D77" s="975"/>
      <c r="E77" s="966" t="s">
        <v>501</v>
      </c>
      <c r="F77" s="966"/>
      <c r="G77" s="966"/>
      <c r="H77" s="966"/>
      <c r="I77" s="966"/>
      <c r="J77" s="966"/>
      <c r="K77" s="966"/>
      <c r="L77" s="361"/>
      <c r="M77" s="361"/>
      <c r="N77" s="362"/>
    </row>
    <row r="78" spans="1:14" s="333" customFormat="1" ht="105.75" customHeight="1" x14ac:dyDescent="0.2">
      <c r="A78" s="972"/>
      <c r="B78" s="1004"/>
      <c r="C78" s="975" t="s">
        <v>72</v>
      </c>
      <c r="D78" s="975"/>
      <c r="E78" s="966" t="s">
        <v>76</v>
      </c>
      <c r="F78" s="966"/>
      <c r="G78" s="966"/>
      <c r="H78" s="966"/>
      <c r="I78" s="966"/>
      <c r="J78" s="966"/>
      <c r="K78" s="966"/>
      <c r="L78" s="361"/>
      <c r="M78" s="361"/>
      <c r="N78" s="362"/>
    </row>
    <row r="79" spans="1:14" s="333" customFormat="1" ht="57" customHeight="1" x14ac:dyDescent="0.2">
      <c r="A79" s="972"/>
      <c r="B79" s="1004"/>
      <c r="C79" s="975" t="s">
        <v>73</v>
      </c>
      <c r="D79" s="975"/>
      <c r="E79" s="966" t="s">
        <v>495</v>
      </c>
      <c r="F79" s="966"/>
      <c r="G79" s="966"/>
      <c r="H79" s="966"/>
      <c r="I79" s="966"/>
      <c r="J79" s="966"/>
      <c r="K79" s="966"/>
      <c r="L79" s="361"/>
      <c r="M79" s="361"/>
      <c r="N79" s="362"/>
    </row>
    <row r="80" spans="1:14" s="333" customFormat="1" ht="78.75" customHeight="1" x14ac:dyDescent="0.2">
      <c r="A80" s="972"/>
      <c r="B80" s="1004"/>
      <c r="C80" s="975" t="s">
        <v>496</v>
      </c>
      <c r="D80" s="975"/>
      <c r="E80" s="966" t="s">
        <v>497</v>
      </c>
      <c r="F80" s="966"/>
      <c r="G80" s="966"/>
      <c r="H80" s="966"/>
      <c r="I80" s="966"/>
      <c r="J80" s="966"/>
      <c r="K80" s="966"/>
      <c r="L80" s="361"/>
      <c r="M80" s="361"/>
      <c r="N80" s="362"/>
    </row>
    <row r="81" spans="1:14" s="333" customFormat="1" ht="184.5" customHeight="1" x14ac:dyDescent="0.2">
      <c r="A81" s="972"/>
      <c r="B81" s="1004"/>
      <c r="C81" s="975" t="s">
        <v>499</v>
      </c>
      <c r="D81" s="975"/>
      <c r="E81" s="966" t="s">
        <v>498</v>
      </c>
      <c r="F81" s="966"/>
      <c r="G81" s="966"/>
      <c r="H81" s="966"/>
      <c r="I81" s="966"/>
      <c r="J81" s="966"/>
      <c r="K81" s="966"/>
      <c r="L81" s="361"/>
      <c r="M81" s="361"/>
      <c r="N81" s="362"/>
    </row>
    <row r="82" spans="1:14" s="333" customFormat="1" ht="15" customHeight="1" x14ac:dyDescent="0.2">
      <c r="A82" s="972" t="s">
        <v>30</v>
      </c>
      <c r="B82" s="1004" t="s">
        <v>663</v>
      </c>
      <c r="C82" s="996" t="s">
        <v>464</v>
      </c>
      <c r="D82" s="996"/>
      <c r="E82" s="996"/>
      <c r="F82" s="996"/>
      <c r="G82" s="996"/>
      <c r="H82" s="996"/>
      <c r="I82" s="996"/>
      <c r="J82" s="996"/>
      <c r="K82" s="996"/>
      <c r="L82" s="968" t="s">
        <v>60</v>
      </c>
      <c r="M82" s="968" t="s">
        <v>61</v>
      </c>
      <c r="N82" s="967" t="s">
        <v>62</v>
      </c>
    </row>
    <row r="83" spans="1:14" s="333" customFormat="1" ht="15" customHeight="1" x14ac:dyDescent="0.2">
      <c r="A83" s="972"/>
      <c r="B83" s="1004"/>
      <c r="C83" s="991" t="s">
        <v>57</v>
      </c>
      <c r="D83" s="991"/>
      <c r="E83" s="968" t="s">
        <v>98</v>
      </c>
      <c r="F83" s="968"/>
      <c r="G83" s="968"/>
      <c r="H83" s="968"/>
      <c r="I83" s="968"/>
      <c r="J83" s="968"/>
      <c r="K83" s="968"/>
      <c r="L83" s="968"/>
      <c r="M83" s="968"/>
      <c r="N83" s="967"/>
    </row>
    <row r="84" spans="1:14" s="333" customFormat="1" ht="63.75" customHeight="1" x14ac:dyDescent="0.2">
      <c r="A84" s="972"/>
      <c r="B84" s="1004"/>
      <c r="C84" s="975" t="s">
        <v>68</v>
      </c>
      <c r="D84" s="975"/>
      <c r="E84" s="966" t="s">
        <v>500</v>
      </c>
      <c r="F84" s="966"/>
      <c r="G84" s="966"/>
      <c r="H84" s="966"/>
      <c r="I84" s="966"/>
      <c r="J84" s="966"/>
      <c r="K84" s="966"/>
      <c r="L84" s="361"/>
      <c r="M84" s="361"/>
      <c r="N84" s="362"/>
    </row>
    <row r="85" spans="1:14" s="333" customFormat="1" ht="114.75" customHeight="1" x14ac:dyDescent="0.2">
      <c r="A85" s="972"/>
      <c r="B85" s="1004"/>
      <c r="C85" s="975" t="s">
        <v>71</v>
      </c>
      <c r="D85" s="975"/>
      <c r="E85" s="966" t="s">
        <v>501</v>
      </c>
      <c r="F85" s="966"/>
      <c r="G85" s="966"/>
      <c r="H85" s="966"/>
      <c r="I85" s="966"/>
      <c r="J85" s="966"/>
      <c r="K85" s="966"/>
      <c r="L85" s="361"/>
      <c r="M85" s="361"/>
      <c r="N85" s="362"/>
    </row>
    <row r="86" spans="1:14" s="333" customFormat="1" ht="64.5" customHeight="1" x14ac:dyDescent="0.2">
      <c r="A86" s="972"/>
      <c r="B86" s="1004"/>
      <c r="C86" s="975" t="s">
        <v>502</v>
      </c>
      <c r="D86" s="975"/>
      <c r="E86" s="966" t="s">
        <v>70</v>
      </c>
      <c r="F86" s="966"/>
      <c r="G86" s="966"/>
      <c r="H86" s="966"/>
      <c r="I86" s="966"/>
      <c r="J86" s="966"/>
      <c r="K86" s="966"/>
      <c r="L86" s="361"/>
      <c r="M86" s="361"/>
      <c r="N86" s="362"/>
    </row>
    <row r="87" spans="1:14" s="333" customFormat="1" ht="119.25" customHeight="1" x14ac:dyDescent="0.2">
      <c r="A87" s="972"/>
      <c r="B87" s="1004"/>
      <c r="C87" s="975" t="s">
        <v>72</v>
      </c>
      <c r="D87" s="975"/>
      <c r="E87" s="966" t="s">
        <v>74</v>
      </c>
      <c r="F87" s="966"/>
      <c r="G87" s="966"/>
      <c r="H87" s="966"/>
      <c r="I87" s="966"/>
      <c r="J87" s="966"/>
      <c r="K87" s="966"/>
      <c r="L87" s="361"/>
      <c r="M87" s="361"/>
      <c r="N87" s="362"/>
    </row>
    <row r="88" spans="1:14" s="333" customFormat="1" ht="43.5" customHeight="1" x14ac:dyDescent="0.2">
      <c r="A88" s="972"/>
      <c r="B88" s="1004"/>
      <c r="C88" s="975" t="s">
        <v>73</v>
      </c>
      <c r="D88" s="975"/>
      <c r="E88" s="966" t="s">
        <v>107</v>
      </c>
      <c r="F88" s="966"/>
      <c r="G88" s="966"/>
      <c r="H88" s="966"/>
      <c r="I88" s="966"/>
      <c r="J88" s="966"/>
      <c r="K88" s="966"/>
      <c r="L88" s="361"/>
      <c r="M88" s="361"/>
      <c r="N88" s="362"/>
    </row>
    <row r="89" spans="1:14" s="333" customFormat="1" ht="181.5" customHeight="1" x14ac:dyDescent="0.2">
      <c r="A89" s="972"/>
      <c r="B89" s="1004"/>
      <c r="C89" s="975" t="s">
        <v>75</v>
      </c>
      <c r="D89" s="975"/>
      <c r="E89" s="966" t="s">
        <v>503</v>
      </c>
      <c r="F89" s="966"/>
      <c r="G89" s="966"/>
      <c r="H89" s="966"/>
      <c r="I89" s="966"/>
      <c r="J89" s="966"/>
      <c r="K89" s="966"/>
      <c r="L89" s="361"/>
      <c r="M89" s="361"/>
      <c r="N89" s="362"/>
    </row>
    <row r="90" spans="1:14" s="333" customFormat="1" ht="21.75" customHeight="1" x14ac:dyDescent="0.2">
      <c r="A90" s="972" t="s">
        <v>133</v>
      </c>
      <c r="B90" s="1004" t="s">
        <v>663</v>
      </c>
      <c r="C90" s="1000" t="s">
        <v>59</v>
      </c>
      <c r="D90" s="1000"/>
      <c r="E90" s="1000"/>
      <c r="F90" s="1000"/>
      <c r="G90" s="1000"/>
      <c r="H90" s="1000"/>
      <c r="I90" s="1000"/>
      <c r="J90" s="1000"/>
      <c r="K90" s="1000"/>
      <c r="L90" s="968" t="s">
        <v>60</v>
      </c>
      <c r="M90" s="968" t="s">
        <v>61</v>
      </c>
      <c r="N90" s="967" t="s">
        <v>62</v>
      </c>
    </row>
    <row r="91" spans="1:14" s="333" customFormat="1" ht="21.75" customHeight="1" x14ac:dyDescent="0.2">
      <c r="A91" s="972"/>
      <c r="B91" s="1004"/>
      <c r="C91" s="968" t="s">
        <v>57</v>
      </c>
      <c r="D91" s="968"/>
      <c r="E91" s="968" t="s">
        <v>98</v>
      </c>
      <c r="F91" s="968"/>
      <c r="G91" s="968"/>
      <c r="H91" s="968"/>
      <c r="I91" s="968"/>
      <c r="J91" s="968"/>
      <c r="K91" s="968"/>
      <c r="L91" s="968"/>
      <c r="M91" s="968"/>
      <c r="N91" s="967"/>
    </row>
    <row r="92" spans="1:14" s="333" customFormat="1" ht="69" customHeight="1" x14ac:dyDescent="0.2">
      <c r="A92" s="972"/>
      <c r="B92" s="1004"/>
      <c r="C92" s="975" t="s">
        <v>78</v>
      </c>
      <c r="D92" s="975"/>
      <c r="E92" s="966" t="s">
        <v>504</v>
      </c>
      <c r="F92" s="966"/>
      <c r="G92" s="966"/>
      <c r="H92" s="966"/>
      <c r="I92" s="966"/>
      <c r="J92" s="966"/>
      <c r="K92" s="966"/>
      <c r="L92" s="361"/>
      <c r="M92" s="361"/>
      <c r="N92" s="362"/>
    </row>
    <row r="93" spans="1:14" s="333" customFormat="1" ht="11.25" customHeight="1" x14ac:dyDescent="0.2">
      <c r="A93" s="972" t="s">
        <v>440</v>
      </c>
      <c r="B93" s="1004" t="s">
        <v>663</v>
      </c>
      <c r="C93" s="1000" t="s">
        <v>439</v>
      </c>
      <c r="D93" s="1000"/>
      <c r="E93" s="1000"/>
      <c r="F93" s="1000"/>
      <c r="G93" s="1000"/>
      <c r="H93" s="1000"/>
      <c r="I93" s="1000"/>
      <c r="J93" s="1000"/>
      <c r="K93" s="1000"/>
      <c r="L93" s="968" t="s">
        <v>60</v>
      </c>
      <c r="M93" s="968" t="s">
        <v>61</v>
      </c>
      <c r="N93" s="967" t="s">
        <v>62</v>
      </c>
    </row>
    <row r="94" spans="1:14" s="333" customFormat="1" ht="15" customHeight="1" x14ac:dyDescent="0.2">
      <c r="A94" s="972"/>
      <c r="B94" s="1004"/>
      <c r="C94" s="996" t="s">
        <v>57</v>
      </c>
      <c r="D94" s="996"/>
      <c r="E94" s="968" t="s">
        <v>98</v>
      </c>
      <c r="F94" s="968"/>
      <c r="G94" s="968"/>
      <c r="H94" s="968"/>
      <c r="I94" s="968"/>
      <c r="J94" s="968"/>
      <c r="K94" s="968"/>
      <c r="L94" s="968"/>
      <c r="M94" s="968"/>
      <c r="N94" s="967"/>
    </row>
    <row r="95" spans="1:14" s="333" customFormat="1" ht="65.25" customHeight="1" x14ac:dyDescent="0.2">
      <c r="A95" s="972"/>
      <c r="B95" s="1004"/>
      <c r="C95" s="975" t="s">
        <v>79</v>
      </c>
      <c r="D95" s="975"/>
      <c r="E95" s="966" t="s">
        <v>80</v>
      </c>
      <c r="F95" s="966"/>
      <c r="G95" s="966"/>
      <c r="H95" s="966"/>
      <c r="I95" s="966"/>
      <c r="J95" s="966"/>
      <c r="K95" s="966"/>
      <c r="L95" s="361"/>
      <c r="M95" s="361"/>
      <c r="N95" s="362"/>
    </row>
    <row r="96" spans="1:14" s="333" customFormat="1" ht="34.5" customHeight="1" x14ac:dyDescent="0.2">
      <c r="A96" s="972"/>
      <c r="B96" s="1004"/>
      <c r="C96" s="975" t="s">
        <v>68</v>
      </c>
      <c r="D96" s="975"/>
      <c r="E96" s="973" t="s">
        <v>83</v>
      </c>
      <c r="F96" s="966"/>
      <c r="G96" s="966"/>
      <c r="H96" s="966"/>
      <c r="I96" s="966"/>
      <c r="J96" s="966"/>
      <c r="K96" s="966"/>
      <c r="L96" s="361"/>
      <c r="M96" s="361"/>
      <c r="N96" s="362"/>
    </row>
    <row r="97" spans="1:14" s="333" customFormat="1" ht="72.75" customHeight="1" x14ac:dyDescent="0.2">
      <c r="A97" s="972"/>
      <c r="B97" s="1004"/>
      <c r="C97" s="975" t="s">
        <v>81</v>
      </c>
      <c r="D97" s="975"/>
      <c r="E97" s="966" t="s">
        <v>524</v>
      </c>
      <c r="F97" s="966"/>
      <c r="G97" s="966"/>
      <c r="H97" s="966"/>
      <c r="I97" s="966"/>
      <c r="J97" s="966"/>
      <c r="K97" s="966"/>
      <c r="L97" s="361"/>
      <c r="M97" s="361"/>
      <c r="N97" s="362"/>
    </row>
    <row r="98" spans="1:14" s="333" customFormat="1" ht="40.5" customHeight="1" x14ac:dyDescent="0.2">
      <c r="A98" s="972"/>
      <c r="B98" s="1004"/>
      <c r="C98" s="975" t="s">
        <v>82</v>
      </c>
      <c r="D98" s="975"/>
      <c r="E98" s="966" t="s">
        <v>108</v>
      </c>
      <c r="F98" s="966"/>
      <c r="G98" s="966"/>
      <c r="H98" s="966"/>
      <c r="I98" s="966"/>
      <c r="J98" s="966"/>
      <c r="K98" s="966"/>
      <c r="L98" s="361"/>
      <c r="M98" s="361"/>
      <c r="N98" s="362"/>
    </row>
    <row r="99" spans="1:14" s="333" customFormat="1" ht="93" customHeight="1" x14ac:dyDescent="0.2">
      <c r="A99" s="972"/>
      <c r="B99" s="1004"/>
      <c r="C99" s="975" t="s">
        <v>78</v>
      </c>
      <c r="D99" s="975"/>
      <c r="E99" s="966" t="s">
        <v>505</v>
      </c>
      <c r="F99" s="966"/>
      <c r="G99" s="966"/>
      <c r="H99" s="966"/>
      <c r="I99" s="966"/>
      <c r="J99" s="966"/>
      <c r="K99" s="966"/>
      <c r="L99" s="361"/>
      <c r="M99" s="361"/>
      <c r="N99" s="362"/>
    </row>
    <row r="100" spans="1:14" s="333" customFormat="1" ht="11.25" x14ac:dyDescent="0.2">
      <c r="A100" s="970" t="s">
        <v>12</v>
      </c>
      <c r="B100" s="971" t="s">
        <v>664</v>
      </c>
      <c r="C100" s="991" t="s">
        <v>463</v>
      </c>
      <c r="D100" s="991"/>
      <c r="E100" s="991"/>
      <c r="F100" s="991"/>
      <c r="G100" s="991"/>
      <c r="H100" s="991"/>
      <c r="I100" s="991"/>
      <c r="J100" s="991"/>
      <c r="K100" s="991"/>
      <c r="L100" s="968" t="s">
        <v>60</v>
      </c>
      <c r="M100" s="968" t="s">
        <v>61</v>
      </c>
      <c r="N100" s="967" t="s">
        <v>62</v>
      </c>
    </row>
    <row r="101" spans="1:14" s="333" customFormat="1" ht="15" customHeight="1" x14ac:dyDescent="0.2">
      <c r="A101" s="970"/>
      <c r="B101" s="971"/>
      <c r="C101" s="991" t="s">
        <v>57</v>
      </c>
      <c r="D101" s="991"/>
      <c r="E101" s="968" t="s">
        <v>98</v>
      </c>
      <c r="F101" s="968"/>
      <c r="G101" s="968"/>
      <c r="H101" s="968"/>
      <c r="I101" s="968"/>
      <c r="J101" s="968"/>
      <c r="K101" s="968"/>
      <c r="L101" s="968"/>
      <c r="M101" s="968"/>
      <c r="N101" s="967"/>
    </row>
    <row r="102" spans="1:14" s="333" customFormat="1" ht="30" customHeight="1" x14ac:dyDescent="0.2">
      <c r="A102" s="970"/>
      <c r="B102" s="971"/>
      <c r="C102" s="1008" t="s">
        <v>77</v>
      </c>
      <c r="D102" s="1009"/>
      <c r="E102" s="1010" t="s">
        <v>84</v>
      </c>
      <c r="F102" s="1011"/>
      <c r="G102" s="1011"/>
      <c r="H102" s="1011"/>
      <c r="I102" s="1011"/>
      <c r="J102" s="1011"/>
      <c r="K102" s="1012"/>
      <c r="L102" s="361"/>
      <c r="M102" s="361"/>
      <c r="N102" s="362"/>
    </row>
    <row r="103" spans="1:14" s="333" customFormat="1" ht="150" customHeight="1" x14ac:dyDescent="0.2">
      <c r="A103" s="970"/>
      <c r="B103" s="971"/>
      <c r="C103" s="975" t="s">
        <v>441</v>
      </c>
      <c r="D103" s="975"/>
      <c r="E103" s="966" t="s">
        <v>109</v>
      </c>
      <c r="F103" s="974"/>
      <c r="G103" s="974"/>
      <c r="H103" s="974"/>
      <c r="I103" s="974"/>
      <c r="J103" s="974"/>
      <c r="K103" s="974"/>
      <c r="L103" s="361"/>
      <c r="M103" s="361"/>
      <c r="N103" s="362"/>
    </row>
    <row r="104" spans="1:14" s="333" customFormat="1" ht="88.5" customHeight="1" x14ac:dyDescent="0.2">
      <c r="A104" s="970"/>
      <c r="B104" s="971"/>
      <c r="C104" s="975" t="s">
        <v>496</v>
      </c>
      <c r="D104" s="975"/>
      <c r="E104" s="966" t="s">
        <v>506</v>
      </c>
      <c r="F104" s="966"/>
      <c r="G104" s="966"/>
      <c r="H104" s="966"/>
      <c r="I104" s="966"/>
      <c r="J104" s="966"/>
      <c r="K104" s="966"/>
      <c r="L104" s="361"/>
      <c r="M104" s="361"/>
      <c r="N104" s="362"/>
    </row>
    <row r="105" spans="1:14" s="333" customFormat="1" ht="36" customHeight="1" x14ac:dyDescent="0.2">
      <c r="A105" s="970"/>
      <c r="B105" s="971"/>
      <c r="C105" s="975" t="s">
        <v>110</v>
      </c>
      <c r="D105" s="975"/>
      <c r="E105" s="966" t="s">
        <v>111</v>
      </c>
      <c r="F105" s="966"/>
      <c r="G105" s="966"/>
      <c r="H105" s="966"/>
      <c r="I105" s="966"/>
      <c r="J105" s="966"/>
      <c r="K105" s="966"/>
      <c r="L105" s="361"/>
      <c r="M105" s="361"/>
      <c r="N105" s="362"/>
    </row>
    <row r="106" spans="1:14" s="333" customFormat="1" ht="11.25" customHeight="1" x14ac:dyDescent="0.2">
      <c r="A106" s="970" t="s">
        <v>16</v>
      </c>
      <c r="B106" s="971" t="s">
        <v>664</v>
      </c>
      <c r="C106" s="996" t="s">
        <v>142</v>
      </c>
      <c r="D106" s="996"/>
      <c r="E106" s="996"/>
      <c r="F106" s="996"/>
      <c r="G106" s="996"/>
      <c r="H106" s="996"/>
      <c r="I106" s="996"/>
      <c r="J106" s="996"/>
      <c r="K106" s="996"/>
      <c r="L106" s="968" t="s">
        <v>60</v>
      </c>
      <c r="M106" s="968" t="s">
        <v>61</v>
      </c>
      <c r="N106" s="967" t="s">
        <v>62</v>
      </c>
    </row>
    <row r="107" spans="1:14" s="333" customFormat="1" ht="15" customHeight="1" x14ac:dyDescent="0.2">
      <c r="A107" s="970"/>
      <c r="B107" s="971"/>
      <c r="C107" s="991" t="s">
        <v>57</v>
      </c>
      <c r="D107" s="991"/>
      <c r="E107" s="968" t="s">
        <v>98</v>
      </c>
      <c r="F107" s="968"/>
      <c r="G107" s="968"/>
      <c r="H107" s="968"/>
      <c r="I107" s="968"/>
      <c r="J107" s="968"/>
      <c r="K107" s="968"/>
      <c r="L107" s="968"/>
      <c r="M107" s="968"/>
      <c r="N107" s="967"/>
    </row>
    <row r="108" spans="1:14" s="333" customFormat="1" ht="72.75" customHeight="1" x14ac:dyDescent="0.2">
      <c r="A108" s="970"/>
      <c r="B108" s="971"/>
      <c r="C108" s="975" t="s">
        <v>78</v>
      </c>
      <c r="D108" s="975"/>
      <c r="E108" s="966" t="s">
        <v>507</v>
      </c>
      <c r="F108" s="966"/>
      <c r="G108" s="966"/>
      <c r="H108" s="966"/>
      <c r="I108" s="966"/>
      <c r="J108" s="966"/>
      <c r="K108" s="966"/>
      <c r="L108" s="361"/>
      <c r="M108" s="361"/>
      <c r="N108" s="362"/>
    </row>
    <row r="109" spans="1:14" s="333" customFormat="1" ht="97.5" customHeight="1" x14ac:dyDescent="0.2">
      <c r="A109" s="970"/>
      <c r="B109" s="971"/>
      <c r="C109" s="975" t="s">
        <v>496</v>
      </c>
      <c r="D109" s="975"/>
      <c r="E109" s="966" t="s">
        <v>508</v>
      </c>
      <c r="F109" s="966"/>
      <c r="G109" s="966"/>
      <c r="H109" s="966"/>
      <c r="I109" s="966"/>
      <c r="J109" s="966"/>
      <c r="K109" s="966"/>
      <c r="L109" s="361"/>
      <c r="M109" s="361"/>
      <c r="N109" s="362"/>
    </row>
    <row r="110" spans="1:14" s="333" customFormat="1" ht="30" customHeight="1" x14ac:dyDescent="0.2">
      <c r="A110" s="970"/>
      <c r="B110" s="971"/>
      <c r="C110" s="975" t="s">
        <v>509</v>
      </c>
      <c r="D110" s="975"/>
      <c r="E110" s="966" t="s">
        <v>112</v>
      </c>
      <c r="F110" s="966"/>
      <c r="G110" s="966"/>
      <c r="H110" s="966"/>
      <c r="I110" s="966"/>
      <c r="J110" s="966"/>
      <c r="K110" s="966"/>
      <c r="L110" s="361"/>
      <c r="M110" s="361"/>
      <c r="N110" s="362"/>
    </row>
    <row r="111" spans="1:14" s="333" customFormat="1" ht="11.25" customHeight="1" x14ac:dyDescent="0.2">
      <c r="A111" s="970" t="s">
        <v>19</v>
      </c>
      <c r="B111" s="971" t="s">
        <v>664</v>
      </c>
      <c r="C111" s="1000" t="s">
        <v>143</v>
      </c>
      <c r="D111" s="1000"/>
      <c r="E111" s="1000"/>
      <c r="F111" s="1000"/>
      <c r="G111" s="1000"/>
      <c r="H111" s="1000"/>
      <c r="I111" s="1000"/>
      <c r="J111" s="1000"/>
      <c r="K111" s="1000"/>
      <c r="L111" s="968" t="s">
        <v>60</v>
      </c>
      <c r="M111" s="968" t="s">
        <v>61</v>
      </c>
      <c r="N111" s="967" t="s">
        <v>62</v>
      </c>
    </row>
    <row r="112" spans="1:14" s="333" customFormat="1" ht="15" customHeight="1" x14ac:dyDescent="0.2">
      <c r="A112" s="970"/>
      <c r="B112" s="971"/>
      <c r="C112" s="968" t="s">
        <v>57</v>
      </c>
      <c r="D112" s="968"/>
      <c r="E112" s="968" t="s">
        <v>98</v>
      </c>
      <c r="F112" s="968"/>
      <c r="G112" s="968"/>
      <c r="H112" s="968"/>
      <c r="I112" s="968"/>
      <c r="J112" s="968"/>
      <c r="K112" s="968"/>
      <c r="L112" s="968"/>
      <c r="M112" s="968"/>
      <c r="N112" s="967"/>
    </row>
    <row r="113" spans="1:14" s="333" customFormat="1" ht="36.75" customHeight="1" x14ac:dyDescent="0.2">
      <c r="A113" s="970"/>
      <c r="B113" s="971"/>
      <c r="C113" s="975" t="s">
        <v>77</v>
      </c>
      <c r="D113" s="975"/>
      <c r="E113" s="966" t="s">
        <v>113</v>
      </c>
      <c r="F113" s="966"/>
      <c r="G113" s="966"/>
      <c r="H113" s="966"/>
      <c r="I113" s="966"/>
      <c r="J113" s="966"/>
      <c r="K113" s="966"/>
      <c r="L113" s="361"/>
      <c r="M113" s="361"/>
      <c r="N113" s="362"/>
    </row>
    <row r="114" spans="1:14" s="333" customFormat="1" ht="30.75" customHeight="1" x14ac:dyDescent="0.2">
      <c r="A114" s="970"/>
      <c r="B114" s="971"/>
      <c r="C114" s="975" t="s">
        <v>85</v>
      </c>
      <c r="D114" s="975"/>
      <c r="E114" s="966" t="s">
        <v>114</v>
      </c>
      <c r="F114" s="966"/>
      <c r="G114" s="966"/>
      <c r="H114" s="966"/>
      <c r="I114" s="966"/>
      <c r="J114" s="966"/>
      <c r="K114" s="966"/>
      <c r="L114" s="361"/>
      <c r="M114" s="361"/>
      <c r="N114" s="362"/>
    </row>
    <row r="115" spans="1:14" s="333" customFormat="1" ht="75" customHeight="1" x14ac:dyDescent="0.2">
      <c r="A115" s="970"/>
      <c r="B115" s="971"/>
      <c r="C115" s="975" t="s">
        <v>78</v>
      </c>
      <c r="D115" s="975"/>
      <c r="E115" s="966" t="s">
        <v>510</v>
      </c>
      <c r="F115" s="966"/>
      <c r="G115" s="966"/>
      <c r="H115" s="966"/>
      <c r="I115" s="966"/>
      <c r="J115" s="966"/>
      <c r="K115" s="966"/>
      <c r="L115" s="361"/>
      <c r="M115" s="361"/>
      <c r="N115" s="362"/>
    </row>
    <row r="116" spans="1:14" s="333" customFormat="1" ht="16.5" customHeight="1" x14ac:dyDescent="0.2">
      <c r="A116" s="970" t="s">
        <v>22</v>
      </c>
      <c r="B116" s="971" t="s">
        <v>664</v>
      </c>
      <c r="C116" s="1000" t="s">
        <v>144</v>
      </c>
      <c r="D116" s="1000"/>
      <c r="E116" s="1000"/>
      <c r="F116" s="1000"/>
      <c r="G116" s="1000"/>
      <c r="H116" s="1000"/>
      <c r="I116" s="1000"/>
      <c r="J116" s="1000"/>
      <c r="K116" s="1000"/>
      <c r="L116" s="968" t="s">
        <v>60</v>
      </c>
      <c r="M116" s="968" t="s">
        <v>61</v>
      </c>
      <c r="N116" s="967" t="s">
        <v>62</v>
      </c>
    </row>
    <row r="117" spans="1:14" s="333" customFormat="1" ht="14.1" customHeight="1" x14ac:dyDescent="0.2">
      <c r="A117" s="970"/>
      <c r="B117" s="971"/>
      <c r="C117" s="968" t="s">
        <v>57</v>
      </c>
      <c r="D117" s="968"/>
      <c r="E117" s="968" t="s">
        <v>98</v>
      </c>
      <c r="F117" s="968"/>
      <c r="G117" s="968"/>
      <c r="H117" s="968"/>
      <c r="I117" s="968"/>
      <c r="J117" s="968"/>
      <c r="K117" s="968"/>
      <c r="L117" s="968"/>
      <c r="M117" s="968"/>
      <c r="N117" s="967"/>
    </row>
    <row r="118" spans="1:14" s="333" customFormat="1" ht="69" customHeight="1" x14ac:dyDescent="0.2">
      <c r="A118" s="970"/>
      <c r="B118" s="971"/>
      <c r="C118" s="975" t="s">
        <v>86</v>
      </c>
      <c r="D118" s="975"/>
      <c r="E118" s="966" t="s">
        <v>87</v>
      </c>
      <c r="F118" s="966"/>
      <c r="G118" s="966"/>
      <c r="H118" s="966"/>
      <c r="I118" s="966"/>
      <c r="J118" s="966"/>
      <c r="K118" s="966"/>
      <c r="L118" s="361"/>
      <c r="M118" s="361"/>
      <c r="N118" s="362"/>
    </row>
    <row r="119" spans="1:14" s="333" customFormat="1" ht="51" customHeight="1" x14ac:dyDescent="0.2">
      <c r="A119" s="970"/>
      <c r="B119" s="971"/>
      <c r="C119" s="975" t="s">
        <v>115</v>
      </c>
      <c r="D119" s="975"/>
      <c r="E119" s="966" t="s">
        <v>118</v>
      </c>
      <c r="F119" s="966"/>
      <c r="G119" s="966"/>
      <c r="H119" s="966"/>
      <c r="I119" s="966"/>
      <c r="J119" s="966"/>
      <c r="K119" s="966"/>
      <c r="L119" s="361"/>
      <c r="M119" s="361"/>
      <c r="N119" s="362"/>
    </row>
    <row r="120" spans="1:14" s="333" customFormat="1" ht="33.75" customHeight="1" x14ac:dyDescent="0.2">
      <c r="A120" s="970"/>
      <c r="B120" s="971"/>
      <c r="C120" s="975" t="s">
        <v>88</v>
      </c>
      <c r="D120" s="975"/>
      <c r="E120" s="966" t="s">
        <v>116</v>
      </c>
      <c r="F120" s="966"/>
      <c r="G120" s="966"/>
      <c r="H120" s="966"/>
      <c r="I120" s="966"/>
      <c r="J120" s="966"/>
      <c r="K120" s="966"/>
      <c r="L120" s="361"/>
      <c r="M120" s="361"/>
      <c r="N120" s="362"/>
    </row>
    <row r="121" spans="1:14" s="333" customFormat="1" ht="39" customHeight="1" x14ac:dyDescent="0.2">
      <c r="A121" s="970"/>
      <c r="B121" s="971"/>
      <c r="C121" s="975" t="s">
        <v>509</v>
      </c>
      <c r="D121" s="975"/>
      <c r="E121" s="1001" t="s">
        <v>442</v>
      </c>
      <c r="F121" s="1001"/>
      <c r="G121" s="1001"/>
      <c r="H121" s="1001"/>
      <c r="I121" s="1001"/>
      <c r="J121" s="1001"/>
      <c r="K121" s="1001"/>
      <c r="L121" s="361"/>
      <c r="M121" s="361"/>
      <c r="N121" s="362"/>
    </row>
    <row r="122" spans="1:14" s="333" customFormat="1" ht="18" customHeight="1" x14ac:dyDescent="0.2">
      <c r="A122" s="970" t="s">
        <v>25</v>
      </c>
      <c r="B122" s="971" t="s">
        <v>664</v>
      </c>
      <c r="C122" s="1000" t="s">
        <v>145</v>
      </c>
      <c r="D122" s="1000"/>
      <c r="E122" s="1000"/>
      <c r="F122" s="1000"/>
      <c r="G122" s="1000"/>
      <c r="H122" s="1000"/>
      <c r="I122" s="1000"/>
      <c r="J122" s="1000"/>
      <c r="K122" s="1000"/>
      <c r="L122" s="968" t="s">
        <v>60</v>
      </c>
      <c r="M122" s="968" t="s">
        <v>61</v>
      </c>
      <c r="N122" s="967" t="s">
        <v>62</v>
      </c>
    </row>
    <row r="123" spans="1:14" s="333" customFormat="1" ht="21" customHeight="1" x14ac:dyDescent="0.2">
      <c r="A123" s="970"/>
      <c r="B123" s="971"/>
      <c r="C123" s="968" t="s">
        <v>57</v>
      </c>
      <c r="D123" s="968"/>
      <c r="E123" s="968" t="s">
        <v>98</v>
      </c>
      <c r="F123" s="968"/>
      <c r="G123" s="968"/>
      <c r="H123" s="968"/>
      <c r="I123" s="968"/>
      <c r="J123" s="968"/>
      <c r="K123" s="968"/>
      <c r="L123" s="968"/>
      <c r="M123" s="968"/>
      <c r="N123" s="967"/>
    </row>
    <row r="124" spans="1:14" s="333" customFormat="1" ht="33" customHeight="1" x14ac:dyDescent="0.2">
      <c r="A124" s="970"/>
      <c r="B124" s="971"/>
      <c r="C124" s="975" t="s">
        <v>77</v>
      </c>
      <c r="D124" s="975"/>
      <c r="E124" s="966" t="s">
        <v>117</v>
      </c>
      <c r="F124" s="966"/>
      <c r="G124" s="966"/>
      <c r="H124" s="966"/>
      <c r="I124" s="966"/>
      <c r="J124" s="966"/>
      <c r="K124" s="966"/>
      <c r="L124" s="361"/>
      <c r="M124" s="361"/>
      <c r="N124" s="362"/>
    </row>
    <row r="125" spans="1:14" s="333" customFormat="1" ht="18" customHeight="1" x14ac:dyDescent="0.2">
      <c r="A125" s="970"/>
      <c r="B125" s="971"/>
      <c r="C125" s="975" t="s">
        <v>509</v>
      </c>
      <c r="D125" s="975"/>
      <c r="E125" s="966" t="s">
        <v>89</v>
      </c>
      <c r="F125" s="966"/>
      <c r="G125" s="966"/>
      <c r="H125" s="966"/>
      <c r="I125" s="966"/>
      <c r="J125" s="966"/>
      <c r="K125" s="966"/>
      <c r="L125" s="361"/>
      <c r="M125" s="361"/>
      <c r="N125" s="362"/>
    </row>
    <row r="126" spans="1:14" s="333" customFormat="1" ht="73.5" customHeight="1" x14ac:dyDescent="0.2">
      <c r="A126" s="970"/>
      <c r="B126" s="971"/>
      <c r="C126" s="975" t="s">
        <v>78</v>
      </c>
      <c r="D126" s="975"/>
      <c r="E126" s="966" t="s">
        <v>511</v>
      </c>
      <c r="F126" s="966"/>
      <c r="G126" s="966"/>
      <c r="H126" s="966"/>
      <c r="I126" s="966"/>
      <c r="J126" s="966"/>
      <c r="K126" s="966"/>
      <c r="L126" s="361"/>
      <c r="M126" s="361"/>
      <c r="N126" s="362"/>
    </row>
    <row r="127" spans="1:14" s="333" customFormat="1" ht="17.25" customHeight="1" x14ac:dyDescent="0.2">
      <c r="A127" s="970" t="s">
        <v>27</v>
      </c>
      <c r="B127" s="971" t="s">
        <v>664</v>
      </c>
      <c r="C127" s="1004" t="s">
        <v>512</v>
      </c>
      <c r="D127" s="1004"/>
      <c r="E127" s="1004"/>
      <c r="F127" s="1004"/>
      <c r="G127" s="1004"/>
      <c r="H127" s="1004"/>
      <c r="I127" s="1004"/>
      <c r="J127" s="1004"/>
      <c r="K127" s="1004"/>
      <c r="L127" s="968" t="s">
        <v>60</v>
      </c>
      <c r="M127" s="968" t="s">
        <v>61</v>
      </c>
      <c r="N127" s="967" t="s">
        <v>62</v>
      </c>
    </row>
    <row r="128" spans="1:14" s="333" customFormat="1" ht="14.1" customHeight="1" x14ac:dyDescent="0.2">
      <c r="A128" s="970"/>
      <c r="B128" s="971"/>
      <c r="C128" s="991" t="s">
        <v>57</v>
      </c>
      <c r="D128" s="991"/>
      <c r="E128" s="968" t="s">
        <v>98</v>
      </c>
      <c r="F128" s="968"/>
      <c r="G128" s="968"/>
      <c r="H128" s="968"/>
      <c r="I128" s="968"/>
      <c r="J128" s="968"/>
      <c r="K128" s="968"/>
      <c r="L128" s="968"/>
      <c r="M128" s="968"/>
      <c r="N128" s="967"/>
    </row>
    <row r="129" spans="1:14" s="333" customFormat="1" ht="28.5" customHeight="1" x14ac:dyDescent="0.2">
      <c r="A129" s="970"/>
      <c r="B129" s="971"/>
      <c r="C129" s="975" t="s">
        <v>115</v>
      </c>
      <c r="D129" s="975"/>
      <c r="E129" s="966" t="s">
        <v>120</v>
      </c>
      <c r="F129" s="966"/>
      <c r="G129" s="966"/>
      <c r="H129" s="966"/>
      <c r="I129" s="966"/>
      <c r="J129" s="966"/>
      <c r="K129" s="966"/>
      <c r="L129" s="361"/>
      <c r="M129" s="361"/>
      <c r="N129" s="362"/>
    </row>
    <row r="130" spans="1:14" s="333" customFormat="1" ht="88.5" customHeight="1" x14ac:dyDescent="0.2">
      <c r="A130" s="970"/>
      <c r="B130" s="971"/>
      <c r="C130" s="975" t="s">
        <v>121</v>
      </c>
      <c r="D130" s="975"/>
      <c r="E130" s="966" t="s">
        <v>119</v>
      </c>
      <c r="F130" s="966"/>
      <c r="G130" s="966"/>
      <c r="H130" s="966"/>
      <c r="I130" s="966"/>
      <c r="J130" s="966"/>
      <c r="K130" s="966"/>
      <c r="L130" s="361"/>
      <c r="M130" s="361"/>
      <c r="N130" s="362"/>
    </row>
    <row r="131" spans="1:14" s="333" customFormat="1" ht="11.25" customHeight="1" x14ac:dyDescent="0.2">
      <c r="A131" s="970" t="s">
        <v>29</v>
      </c>
      <c r="B131" s="971" t="s">
        <v>664</v>
      </c>
      <c r="C131" s="996" t="s">
        <v>460</v>
      </c>
      <c r="D131" s="996"/>
      <c r="E131" s="996"/>
      <c r="F131" s="996"/>
      <c r="G131" s="996"/>
      <c r="H131" s="996"/>
      <c r="I131" s="996"/>
      <c r="J131" s="996"/>
      <c r="K131" s="996"/>
      <c r="L131" s="968" t="s">
        <v>60</v>
      </c>
      <c r="M131" s="968" t="s">
        <v>61</v>
      </c>
      <c r="N131" s="967" t="s">
        <v>62</v>
      </c>
    </row>
    <row r="132" spans="1:14" s="333" customFormat="1" ht="14.1" customHeight="1" x14ac:dyDescent="0.2">
      <c r="A132" s="970"/>
      <c r="B132" s="971"/>
      <c r="C132" s="991" t="s">
        <v>57</v>
      </c>
      <c r="D132" s="991"/>
      <c r="E132" s="968" t="s">
        <v>98</v>
      </c>
      <c r="F132" s="968"/>
      <c r="G132" s="968"/>
      <c r="H132" s="968"/>
      <c r="I132" s="968"/>
      <c r="J132" s="968"/>
      <c r="K132" s="968"/>
      <c r="L132" s="968"/>
      <c r="M132" s="968"/>
      <c r="N132" s="967"/>
    </row>
    <row r="133" spans="1:14" s="333" customFormat="1" ht="72" customHeight="1" x14ac:dyDescent="0.2">
      <c r="A133" s="970"/>
      <c r="B133" s="971"/>
      <c r="C133" s="975" t="s">
        <v>78</v>
      </c>
      <c r="D133" s="975"/>
      <c r="E133" s="966" t="s">
        <v>513</v>
      </c>
      <c r="F133" s="966"/>
      <c r="G133" s="966"/>
      <c r="H133" s="966"/>
      <c r="I133" s="966"/>
      <c r="J133" s="966"/>
      <c r="K133" s="966"/>
      <c r="L133" s="361"/>
      <c r="M133" s="361"/>
      <c r="N133" s="362"/>
    </row>
    <row r="134" spans="1:14" s="333" customFormat="1" ht="19.5" customHeight="1" x14ac:dyDescent="0.2">
      <c r="A134" s="970"/>
      <c r="B134" s="971"/>
      <c r="C134" s="975" t="s">
        <v>509</v>
      </c>
      <c r="D134" s="975"/>
      <c r="E134" s="966" t="s">
        <v>90</v>
      </c>
      <c r="F134" s="966"/>
      <c r="G134" s="966"/>
      <c r="H134" s="966"/>
      <c r="I134" s="966"/>
      <c r="J134" s="966"/>
      <c r="K134" s="966"/>
      <c r="L134" s="361"/>
      <c r="M134" s="361"/>
      <c r="N134" s="362"/>
    </row>
    <row r="135" spans="1:14" s="333" customFormat="1" ht="15" customHeight="1" x14ac:dyDescent="0.2">
      <c r="A135" s="972" t="s">
        <v>31</v>
      </c>
      <c r="B135" s="971" t="s">
        <v>664</v>
      </c>
      <c r="C135" s="1003" t="s">
        <v>465</v>
      </c>
      <c r="D135" s="1003"/>
      <c r="E135" s="1003"/>
      <c r="F135" s="1003"/>
      <c r="G135" s="1003"/>
      <c r="H135" s="1003"/>
      <c r="I135" s="1003"/>
      <c r="J135" s="1003"/>
      <c r="K135" s="1003"/>
      <c r="L135" s="968" t="s">
        <v>60</v>
      </c>
      <c r="M135" s="968" t="s">
        <v>61</v>
      </c>
      <c r="N135" s="967" t="s">
        <v>62</v>
      </c>
    </row>
    <row r="136" spans="1:14" s="333" customFormat="1" ht="14.1" customHeight="1" x14ac:dyDescent="0.2">
      <c r="A136" s="972"/>
      <c r="B136" s="971"/>
      <c r="C136" s="968" t="s">
        <v>57</v>
      </c>
      <c r="D136" s="968"/>
      <c r="E136" s="968" t="s">
        <v>98</v>
      </c>
      <c r="F136" s="968"/>
      <c r="G136" s="968"/>
      <c r="H136" s="968"/>
      <c r="I136" s="968"/>
      <c r="J136" s="968"/>
      <c r="K136" s="968"/>
      <c r="L136" s="968"/>
      <c r="M136" s="968"/>
      <c r="N136" s="967"/>
    </row>
    <row r="137" spans="1:14" s="333" customFormat="1" ht="28.5" customHeight="1" x14ac:dyDescent="0.2">
      <c r="A137" s="972"/>
      <c r="B137" s="971"/>
      <c r="C137" s="1004" t="s">
        <v>77</v>
      </c>
      <c r="D137" s="1004"/>
      <c r="E137" s="1001" t="s">
        <v>95</v>
      </c>
      <c r="F137" s="1001"/>
      <c r="G137" s="1001"/>
      <c r="H137" s="1001"/>
      <c r="I137" s="1001"/>
      <c r="J137" s="1001"/>
      <c r="K137" s="1001"/>
      <c r="L137" s="361"/>
      <c r="M137" s="361"/>
      <c r="N137" s="362"/>
    </row>
    <row r="138" spans="1:14" s="333" customFormat="1" ht="78.75" customHeight="1" x14ac:dyDescent="0.2">
      <c r="A138" s="972"/>
      <c r="B138" s="971"/>
      <c r="C138" s="975" t="s">
        <v>91</v>
      </c>
      <c r="D138" s="975"/>
      <c r="E138" s="966" t="s">
        <v>92</v>
      </c>
      <c r="F138" s="966"/>
      <c r="G138" s="966"/>
      <c r="H138" s="966"/>
      <c r="I138" s="966"/>
      <c r="J138" s="966"/>
      <c r="K138" s="966"/>
      <c r="L138" s="361"/>
      <c r="M138" s="361"/>
      <c r="N138" s="362"/>
    </row>
    <row r="139" spans="1:14" s="333" customFormat="1" ht="20.100000000000001" customHeight="1" x14ac:dyDescent="0.2">
      <c r="A139" s="970" t="s">
        <v>34</v>
      </c>
      <c r="B139" s="971" t="s">
        <v>664</v>
      </c>
      <c r="C139" s="968" t="s">
        <v>529</v>
      </c>
      <c r="D139" s="968"/>
      <c r="E139" s="968"/>
      <c r="F139" s="968"/>
      <c r="G139" s="968"/>
      <c r="H139" s="968"/>
      <c r="I139" s="968"/>
      <c r="J139" s="968"/>
      <c r="K139" s="968"/>
      <c r="L139" s="968" t="s">
        <v>60</v>
      </c>
      <c r="M139" s="968" t="s">
        <v>61</v>
      </c>
      <c r="N139" s="967" t="s">
        <v>62</v>
      </c>
    </row>
    <row r="140" spans="1:14" s="333" customFormat="1" ht="14.1" customHeight="1" x14ac:dyDescent="0.2">
      <c r="A140" s="970"/>
      <c r="B140" s="971"/>
      <c r="C140" s="991" t="s">
        <v>57</v>
      </c>
      <c r="D140" s="991"/>
      <c r="E140" s="968" t="s">
        <v>98</v>
      </c>
      <c r="F140" s="968"/>
      <c r="G140" s="968"/>
      <c r="H140" s="968"/>
      <c r="I140" s="968"/>
      <c r="J140" s="968"/>
      <c r="K140" s="968"/>
      <c r="L140" s="968"/>
      <c r="M140" s="968"/>
      <c r="N140" s="967"/>
    </row>
    <row r="141" spans="1:14" s="333" customFormat="1" ht="54.75" customHeight="1" x14ac:dyDescent="0.2">
      <c r="A141" s="970"/>
      <c r="B141" s="971"/>
      <c r="C141" s="975" t="s">
        <v>77</v>
      </c>
      <c r="D141" s="975"/>
      <c r="E141" s="966" t="s">
        <v>122</v>
      </c>
      <c r="F141" s="966"/>
      <c r="G141" s="966"/>
      <c r="H141" s="966"/>
      <c r="I141" s="966"/>
      <c r="J141" s="966"/>
      <c r="K141" s="966"/>
      <c r="L141" s="361"/>
      <c r="M141" s="361"/>
      <c r="N141" s="362"/>
    </row>
    <row r="142" spans="1:14" s="333" customFormat="1" ht="28.5" customHeight="1" x14ac:dyDescent="0.2">
      <c r="A142" s="970"/>
      <c r="B142" s="971"/>
      <c r="C142" s="1003" t="s">
        <v>93</v>
      </c>
      <c r="D142" s="1003"/>
      <c r="E142" s="966" t="s">
        <v>94</v>
      </c>
      <c r="F142" s="966"/>
      <c r="G142" s="966"/>
      <c r="H142" s="966"/>
      <c r="I142" s="966"/>
      <c r="J142" s="966"/>
      <c r="K142" s="966"/>
      <c r="L142" s="361"/>
      <c r="M142" s="361"/>
      <c r="N142" s="362"/>
    </row>
    <row r="143" spans="1:14" s="333" customFormat="1" ht="22.5" customHeight="1" x14ac:dyDescent="0.2">
      <c r="A143" s="970"/>
      <c r="B143" s="971"/>
      <c r="C143" s="975" t="s">
        <v>509</v>
      </c>
      <c r="D143" s="975"/>
      <c r="E143" s="966" t="s">
        <v>123</v>
      </c>
      <c r="F143" s="966"/>
      <c r="G143" s="966"/>
      <c r="H143" s="966"/>
      <c r="I143" s="966"/>
      <c r="J143" s="966"/>
      <c r="K143" s="966"/>
      <c r="L143" s="361"/>
      <c r="M143" s="361"/>
      <c r="N143" s="362"/>
    </row>
    <row r="144" spans="1:14" s="333" customFormat="1" ht="12.75" customHeight="1" x14ac:dyDescent="0.2">
      <c r="A144" s="992" t="s">
        <v>37</v>
      </c>
      <c r="B144" s="971" t="s">
        <v>664</v>
      </c>
      <c r="C144" s="996" t="s">
        <v>514</v>
      </c>
      <c r="D144" s="996"/>
      <c r="E144" s="996"/>
      <c r="F144" s="996"/>
      <c r="G144" s="996"/>
      <c r="H144" s="996"/>
      <c r="I144" s="996"/>
      <c r="J144" s="996"/>
      <c r="K144" s="996"/>
      <c r="L144" s="968" t="s">
        <v>60</v>
      </c>
      <c r="M144" s="968" t="s">
        <v>62</v>
      </c>
      <c r="N144" s="967" t="s">
        <v>61</v>
      </c>
    </row>
    <row r="145" spans="1:14" s="333" customFormat="1" ht="14.25" customHeight="1" x14ac:dyDescent="0.2">
      <c r="A145" s="992"/>
      <c r="B145" s="971"/>
      <c r="C145" s="991" t="s">
        <v>57</v>
      </c>
      <c r="D145" s="991"/>
      <c r="E145" s="968" t="s">
        <v>98</v>
      </c>
      <c r="F145" s="968"/>
      <c r="G145" s="968"/>
      <c r="H145" s="968"/>
      <c r="I145" s="968"/>
      <c r="J145" s="968"/>
      <c r="K145" s="968"/>
      <c r="L145" s="968"/>
      <c r="M145" s="968"/>
      <c r="N145" s="967"/>
    </row>
    <row r="146" spans="1:14" s="333" customFormat="1" ht="409.6" customHeight="1" x14ac:dyDescent="0.2">
      <c r="A146" s="992"/>
      <c r="B146" s="971"/>
      <c r="C146" s="975" t="s">
        <v>124</v>
      </c>
      <c r="D146" s="975"/>
      <c r="E146" s="1002" t="s">
        <v>449</v>
      </c>
      <c r="F146" s="1002"/>
      <c r="G146" s="1002"/>
      <c r="H146" s="1002"/>
      <c r="I146" s="1002"/>
      <c r="J146" s="1002"/>
      <c r="K146" s="1002"/>
      <c r="L146" s="361"/>
      <c r="M146" s="361"/>
      <c r="N146" s="362"/>
    </row>
    <row r="147" spans="1:14" s="333" customFormat="1" ht="35.25" customHeight="1" x14ac:dyDescent="0.2">
      <c r="A147" s="992"/>
      <c r="B147" s="971"/>
      <c r="C147" s="975" t="s">
        <v>515</v>
      </c>
      <c r="D147" s="975"/>
      <c r="E147" s="966" t="s">
        <v>611</v>
      </c>
      <c r="F147" s="966"/>
      <c r="G147" s="966"/>
      <c r="H147" s="966"/>
      <c r="I147" s="966"/>
      <c r="J147" s="966"/>
      <c r="K147" s="966"/>
      <c r="L147" s="361"/>
      <c r="M147" s="361"/>
      <c r="N147" s="362"/>
    </row>
    <row r="148" spans="1:14" s="333" customFormat="1" ht="11.25" customHeight="1" x14ac:dyDescent="0.2">
      <c r="A148" s="970" t="s">
        <v>39</v>
      </c>
      <c r="B148" s="971" t="s">
        <v>664</v>
      </c>
      <c r="C148" s="996" t="s">
        <v>516</v>
      </c>
      <c r="D148" s="996"/>
      <c r="E148" s="996"/>
      <c r="F148" s="996"/>
      <c r="G148" s="996"/>
      <c r="H148" s="996"/>
      <c r="I148" s="996"/>
      <c r="J148" s="996"/>
      <c r="K148" s="996"/>
      <c r="L148" s="968" t="s">
        <v>60</v>
      </c>
      <c r="M148" s="968" t="s">
        <v>61</v>
      </c>
      <c r="N148" s="967" t="s">
        <v>62</v>
      </c>
    </row>
    <row r="149" spans="1:14" s="333" customFormat="1" ht="15" customHeight="1" x14ac:dyDescent="0.2">
      <c r="A149" s="970"/>
      <c r="B149" s="971"/>
      <c r="C149" s="991" t="s">
        <v>57</v>
      </c>
      <c r="D149" s="991"/>
      <c r="E149" s="991" t="s">
        <v>58</v>
      </c>
      <c r="F149" s="991"/>
      <c r="G149" s="991"/>
      <c r="H149" s="991"/>
      <c r="I149" s="991"/>
      <c r="J149" s="991"/>
      <c r="K149" s="991"/>
      <c r="L149" s="968"/>
      <c r="M149" s="968"/>
      <c r="N149" s="967"/>
    </row>
    <row r="150" spans="1:14" s="333" customFormat="1" ht="42.75" customHeight="1" x14ac:dyDescent="0.2">
      <c r="A150" s="970"/>
      <c r="B150" s="971"/>
      <c r="C150" s="975" t="s">
        <v>77</v>
      </c>
      <c r="D150" s="975"/>
      <c r="E150" s="974" t="s">
        <v>96</v>
      </c>
      <c r="F150" s="974"/>
      <c r="G150" s="974"/>
      <c r="H150" s="974"/>
      <c r="I150" s="974"/>
      <c r="J150" s="974"/>
      <c r="K150" s="974"/>
      <c r="L150" s="364"/>
      <c r="M150" s="364"/>
      <c r="N150" s="362"/>
    </row>
    <row r="151" spans="1:14" s="333" customFormat="1" ht="160.5" customHeight="1" x14ac:dyDescent="0.2">
      <c r="A151" s="970"/>
      <c r="B151" s="971"/>
      <c r="C151" s="975" t="s">
        <v>441</v>
      </c>
      <c r="D151" s="975"/>
      <c r="E151" s="966" t="s">
        <v>125</v>
      </c>
      <c r="F151" s="974"/>
      <c r="G151" s="974"/>
      <c r="H151" s="974"/>
      <c r="I151" s="974"/>
      <c r="J151" s="974"/>
      <c r="K151" s="974"/>
      <c r="L151" s="361"/>
      <c r="M151" s="361"/>
      <c r="N151" s="362"/>
    </row>
    <row r="152" spans="1:14" s="333" customFormat="1" ht="101.25" customHeight="1" x14ac:dyDescent="0.2">
      <c r="A152" s="970"/>
      <c r="B152" s="971"/>
      <c r="C152" s="975" t="s">
        <v>97</v>
      </c>
      <c r="D152" s="975"/>
      <c r="E152" s="973" t="s">
        <v>126</v>
      </c>
      <c r="F152" s="974"/>
      <c r="G152" s="974"/>
      <c r="H152" s="974"/>
      <c r="I152" s="974"/>
      <c r="J152" s="974"/>
      <c r="K152" s="974"/>
      <c r="L152" s="361"/>
      <c r="M152" s="361"/>
      <c r="N152" s="362"/>
    </row>
    <row r="153" spans="1:14" s="333" customFormat="1" ht="31.5" customHeight="1" x14ac:dyDescent="0.2">
      <c r="A153" s="970"/>
      <c r="B153" s="971"/>
      <c r="C153" s="975" t="s">
        <v>85</v>
      </c>
      <c r="D153" s="975"/>
      <c r="E153" s="966" t="s">
        <v>127</v>
      </c>
      <c r="F153" s="974"/>
      <c r="G153" s="974"/>
      <c r="H153" s="974"/>
      <c r="I153" s="974"/>
      <c r="J153" s="974"/>
      <c r="K153" s="974"/>
      <c r="L153" s="361"/>
      <c r="M153" s="361"/>
      <c r="N153" s="362"/>
    </row>
    <row r="154" spans="1:14" s="333" customFormat="1" ht="54.75" customHeight="1" x14ac:dyDescent="0.2">
      <c r="A154" s="970"/>
      <c r="B154" s="971"/>
      <c r="C154" s="975" t="s">
        <v>128</v>
      </c>
      <c r="D154" s="975"/>
      <c r="E154" s="1001" t="s">
        <v>450</v>
      </c>
      <c r="F154" s="1001"/>
      <c r="G154" s="1001"/>
      <c r="H154" s="1001"/>
      <c r="I154" s="1001"/>
      <c r="J154" s="1001"/>
      <c r="K154" s="1001"/>
      <c r="L154" s="361"/>
      <c r="M154" s="361"/>
      <c r="N154" s="362"/>
    </row>
    <row r="155" spans="1:14" s="333" customFormat="1" ht="36" customHeight="1" x14ac:dyDescent="0.2">
      <c r="A155" s="970"/>
      <c r="B155" s="971"/>
      <c r="C155" s="975" t="s">
        <v>519</v>
      </c>
      <c r="D155" s="975"/>
      <c r="E155" s="966" t="s">
        <v>129</v>
      </c>
      <c r="F155" s="966"/>
      <c r="G155" s="966"/>
      <c r="H155" s="966"/>
      <c r="I155" s="966"/>
      <c r="J155" s="966"/>
      <c r="K155" s="966"/>
      <c r="L155" s="361"/>
      <c r="M155" s="361"/>
      <c r="N155" s="362"/>
    </row>
    <row r="156" spans="1:14" s="333" customFormat="1" ht="12.75" customHeight="1" x14ac:dyDescent="0.2">
      <c r="A156" s="970" t="s">
        <v>41</v>
      </c>
      <c r="B156" s="971" t="s">
        <v>664</v>
      </c>
      <c r="C156" s="996" t="s">
        <v>517</v>
      </c>
      <c r="D156" s="996"/>
      <c r="E156" s="996"/>
      <c r="F156" s="996"/>
      <c r="G156" s="996"/>
      <c r="H156" s="996"/>
      <c r="I156" s="996"/>
      <c r="J156" s="996"/>
      <c r="K156" s="996"/>
      <c r="L156" s="968" t="s">
        <v>60</v>
      </c>
      <c r="M156" s="968" t="s">
        <v>61</v>
      </c>
      <c r="N156" s="967" t="s">
        <v>62</v>
      </c>
    </row>
    <row r="157" spans="1:14" s="333" customFormat="1" ht="12.75" customHeight="1" x14ac:dyDescent="0.2">
      <c r="A157" s="970"/>
      <c r="B157" s="971"/>
      <c r="C157" s="968" t="s">
        <v>57</v>
      </c>
      <c r="D157" s="968"/>
      <c r="E157" s="968" t="s">
        <v>98</v>
      </c>
      <c r="F157" s="968"/>
      <c r="G157" s="968"/>
      <c r="H157" s="968"/>
      <c r="I157" s="968"/>
      <c r="J157" s="968"/>
      <c r="K157" s="968"/>
      <c r="L157" s="968"/>
      <c r="M157" s="968"/>
      <c r="N157" s="967"/>
    </row>
    <row r="158" spans="1:14" s="333" customFormat="1" ht="83.25" customHeight="1" x14ac:dyDescent="0.2">
      <c r="A158" s="970"/>
      <c r="B158" s="971"/>
      <c r="C158" s="975" t="s">
        <v>78</v>
      </c>
      <c r="D158" s="975"/>
      <c r="E158" s="966" t="s">
        <v>518</v>
      </c>
      <c r="F158" s="966"/>
      <c r="G158" s="966"/>
      <c r="H158" s="966"/>
      <c r="I158" s="966"/>
      <c r="J158" s="966"/>
      <c r="K158" s="966"/>
      <c r="L158" s="361"/>
      <c r="M158" s="361"/>
      <c r="N158" s="362"/>
    </row>
    <row r="159" spans="1:14" s="333" customFormat="1" ht="15" customHeight="1" x14ac:dyDescent="0.2">
      <c r="A159" s="992" t="s">
        <v>44</v>
      </c>
      <c r="B159" s="971" t="s">
        <v>664</v>
      </c>
      <c r="C159" s="969" t="s">
        <v>461</v>
      </c>
      <c r="D159" s="969"/>
      <c r="E159" s="969"/>
      <c r="F159" s="969"/>
      <c r="G159" s="969"/>
      <c r="H159" s="969"/>
      <c r="I159" s="969"/>
      <c r="J159" s="969"/>
      <c r="K159" s="969"/>
      <c r="L159" s="968" t="s">
        <v>60</v>
      </c>
      <c r="M159" s="968" t="s">
        <v>61</v>
      </c>
      <c r="N159" s="967" t="s">
        <v>62</v>
      </c>
    </row>
    <row r="160" spans="1:14" s="333" customFormat="1" ht="15" customHeight="1" x14ac:dyDescent="0.2">
      <c r="A160" s="992"/>
      <c r="B160" s="971"/>
      <c r="C160" s="991" t="s">
        <v>57</v>
      </c>
      <c r="D160" s="991"/>
      <c r="E160" s="968" t="s">
        <v>98</v>
      </c>
      <c r="F160" s="968"/>
      <c r="G160" s="968"/>
      <c r="H160" s="968"/>
      <c r="I160" s="968"/>
      <c r="J160" s="968"/>
      <c r="K160" s="968"/>
      <c r="L160" s="968"/>
      <c r="M160" s="968"/>
      <c r="N160" s="967"/>
    </row>
    <row r="161" spans="1:14" s="333" customFormat="1" ht="41.25" customHeight="1" x14ac:dyDescent="0.2">
      <c r="A161" s="992"/>
      <c r="B161" s="971"/>
      <c r="C161" s="975" t="s">
        <v>77</v>
      </c>
      <c r="D161" s="975"/>
      <c r="E161" s="974" t="s">
        <v>527</v>
      </c>
      <c r="F161" s="974"/>
      <c r="G161" s="974"/>
      <c r="H161" s="974"/>
      <c r="I161" s="974"/>
      <c r="J161" s="974"/>
      <c r="K161" s="974"/>
      <c r="L161" s="361"/>
      <c r="M161" s="361"/>
      <c r="N161" s="362"/>
    </row>
    <row r="162" spans="1:14" s="333" customFormat="1" ht="73.5" customHeight="1" x14ac:dyDescent="0.2">
      <c r="A162" s="992"/>
      <c r="B162" s="971"/>
      <c r="C162" s="975" t="s">
        <v>78</v>
      </c>
      <c r="D162" s="975"/>
      <c r="E162" s="966" t="s">
        <v>614</v>
      </c>
      <c r="F162" s="966"/>
      <c r="G162" s="966"/>
      <c r="H162" s="966"/>
      <c r="I162" s="966"/>
      <c r="J162" s="966"/>
      <c r="K162" s="966"/>
      <c r="L162" s="361"/>
      <c r="M162" s="361"/>
      <c r="N162" s="362"/>
    </row>
    <row r="163" spans="1:14" s="333" customFormat="1" ht="27" customHeight="1" x14ac:dyDescent="0.2">
      <c r="A163" s="992"/>
      <c r="B163" s="971"/>
      <c r="C163" s="975" t="s">
        <v>515</v>
      </c>
      <c r="D163" s="975"/>
      <c r="E163" s="966" t="s">
        <v>130</v>
      </c>
      <c r="F163" s="966"/>
      <c r="G163" s="966"/>
      <c r="H163" s="966"/>
      <c r="I163" s="966"/>
      <c r="J163" s="966"/>
      <c r="K163" s="966"/>
      <c r="L163" s="365"/>
      <c r="M163" s="365"/>
      <c r="N163" s="362"/>
    </row>
    <row r="164" spans="1:14" s="367" customFormat="1" ht="12" thickBot="1" x14ac:dyDescent="0.25">
      <c r="A164" s="366"/>
      <c r="C164" s="368"/>
      <c r="D164" s="368"/>
      <c r="E164" s="368"/>
      <c r="F164" s="368"/>
      <c r="N164" s="369"/>
    </row>
    <row r="165" spans="1:14" s="367" customFormat="1" ht="12.75" x14ac:dyDescent="0.2">
      <c r="A165" s="997" t="s">
        <v>134</v>
      </c>
      <c r="B165" s="998"/>
      <c r="C165" s="998"/>
      <c r="D165" s="998"/>
      <c r="E165" s="998"/>
      <c r="F165" s="998"/>
      <c r="G165" s="998"/>
      <c r="H165" s="998"/>
      <c r="I165" s="998"/>
      <c r="J165" s="998"/>
      <c r="K165" s="998"/>
      <c r="L165" s="998"/>
      <c r="M165" s="998"/>
      <c r="N165" s="999"/>
    </row>
    <row r="166" spans="1:14" s="367" customFormat="1" ht="45.75" customHeight="1" x14ac:dyDescent="0.2">
      <c r="A166" s="944" t="s">
        <v>135</v>
      </c>
      <c r="B166" s="945"/>
      <c r="C166" s="945"/>
      <c r="D166" s="945"/>
      <c r="E166" s="945"/>
      <c r="F166" s="945"/>
      <c r="G166" s="945"/>
      <c r="H166" s="945"/>
      <c r="I166" s="945"/>
      <c r="J166" s="945"/>
      <c r="K166" s="945"/>
      <c r="L166" s="945"/>
      <c r="M166" s="945"/>
      <c r="N166" s="965"/>
    </row>
    <row r="167" spans="1:14" s="367" customFormat="1" ht="33" customHeight="1" x14ac:dyDescent="0.2">
      <c r="A167" s="944" t="s">
        <v>136</v>
      </c>
      <c r="B167" s="945"/>
      <c r="C167" s="945"/>
      <c r="D167" s="945"/>
      <c r="E167" s="945"/>
      <c r="F167" s="945"/>
      <c r="G167" s="945"/>
      <c r="H167" s="945"/>
      <c r="I167" s="945"/>
      <c r="J167" s="945"/>
      <c r="K167" s="945"/>
      <c r="L167" s="945"/>
      <c r="M167" s="945"/>
      <c r="N167" s="965"/>
    </row>
    <row r="168" spans="1:14" s="367" customFormat="1" ht="24.75" customHeight="1" x14ac:dyDescent="0.2">
      <c r="A168" s="944" t="s">
        <v>137</v>
      </c>
      <c r="B168" s="945"/>
      <c r="C168" s="945"/>
      <c r="D168" s="945"/>
      <c r="E168" s="945"/>
      <c r="F168" s="945"/>
      <c r="G168" s="945"/>
      <c r="H168" s="945"/>
      <c r="I168" s="945"/>
      <c r="J168" s="945"/>
      <c r="K168" s="945"/>
      <c r="L168" s="945"/>
      <c r="M168" s="945"/>
      <c r="N168" s="965"/>
    </row>
    <row r="169" spans="1:14" s="367" customFormat="1" ht="24.75" customHeight="1" x14ac:dyDescent="0.2">
      <c r="A169" s="944" t="s">
        <v>528</v>
      </c>
      <c r="B169" s="945"/>
      <c r="C169" s="945"/>
      <c r="D169" s="945"/>
      <c r="E169" s="945"/>
      <c r="F169" s="945"/>
      <c r="G169" s="945"/>
      <c r="H169" s="945"/>
      <c r="I169" s="945"/>
      <c r="J169" s="945"/>
      <c r="K169" s="945"/>
      <c r="L169" s="945"/>
      <c r="M169" s="945"/>
      <c r="N169" s="965"/>
    </row>
    <row r="170" spans="1:14" s="367" customFormat="1" ht="78.75" customHeight="1" x14ac:dyDescent="0.2">
      <c r="A170" s="944" t="s">
        <v>669</v>
      </c>
      <c r="B170" s="945"/>
      <c r="C170" s="945"/>
      <c r="D170" s="945"/>
      <c r="E170" s="945"/>
      <c r="F170" s="945"/>
      <c r="G170" s="945"/>
      <c r="H170" s="945"/>
      <c r="I170" s="945"/>
      <c r="J170" s="945"/>
      <c r="K170" s="945"/>
      <c r="L170" s="945"/>
      <c r="M170" s="945"/>
      <c r="N170" s="965"/>
    </row>
    <row r="171" spans="1:14" s="367" customFormat="1" ht="41.25" customHeight="1" x14ac:dyDescent="0.2">
      <c r="A171" s="962" t="s">
        <v>677</v>
      </c>
      <c r="B171" s="963"/>
      <c r="C171" s="963"/>
      <c r="D171" s="963"/>
      <c r="E171" s="963"/>
      <c r="F171" s="963"/>
      <c r="G171" s="963"/>
      <c r="H171" s="963"/>
      <c r="I171" s="963"/>
      <c r="J171" s="963"/>
      <c r="K171" s="963"/>
      <c r="L171" s="963"/>
      <c r="M171" s="963"/>
      <c r="N171" s="964"/>
    </row>
    <row r="172" spans="1:14" s="367" customFormat="1" ht="48.75" customHeight="1" x14ac:dyDescent="0.2">
      <c r="A172" s="763" t="s">
        <v>526</v>
      </c>
      <c r="B172" s="764"/>
      <c r="C172" s="764"/>
      <c r="D172" s="764"/>
      <c r="E172" s="764"/>
      <c r="F172" s="764"/>
      <c r="G172" s="764"/>
      <c r="H172" s="764"/>
      <c r="I172" s="764"/>
      <c r="J172" s="764"/>
      <c r="K172" s="764"/>
      <c r="L172" s="764"/>
      <c r="M172" s="764"/>
      <c r="N172" s="789"/>
    </row>
    <row r="173" spans="1:14" ht="48.75" customHeight="1" x14ac:dyDescent="0.25">
      <c r="A173" s="944" t="s">
        <v>138</v>
      </c>
      <c r="B173" s="945"/>
      <c r="C173" s="945"/>
      <c r="D173" s="945"/>
      <c r="E173" s="945"/>
      <c r="F173" s="945"/>
      <c r="G173" s="945"/>
      <c r="H173" s="945"/>
      <c r="I173" s="945"/>
      <c r="J173" s="945"/>
      <c r="K173" s="945"/>
      <c r="L173" s="945"/>
      <c r="M173" s="945"/>
      <c r="N173" s="965"/>
    </row>
    <row r="174" spans="1:14" ht="15" customHeight="1" x14ac:dyDescent="0.25">
      <c r="A174" s="993" t="s">
        <v>139</v>
      </c>
      <c r="B174" s="994"/>
      <c r="C174" s="994"/>
      <c r="D174" s="994"/>
      <c r="E174" s="994"/>
      <c r="F174" s="994"/>
      <c r="G174" s="994"/>
      <c r="H174" s="994"/>
      <c r="I174" s="994"/>
      <c r="J174" s="994"/>
      <c r="K174" s="994"/>
      <c r="L174" s="994"/>
      <c r="M174" s="994"/>
      <c r="N174" s="995"/>
    </row>
    <row r="175" spans="1:14" x14ac:dyDescent="0.25">
      <c r="A175" s="370"/>
      <c r="B175" s="371"/>
      <c r="C175" s="371"/>
      <c r="D175" s="371"/>
      <c r="E175" s="371"/>
      <c r="F175" s="371"/>
      <c r="G175" s="371"/>
      <c r="H175" s="371"/>
      <c r="I175" s="371"/>
      <c r="J175" s="371"/>
      <c r="K175" s="371"/>
      <c r="L175" s="371"/>
      <c r="M175" s="371"/>
      <c r="N175" s="372"/>
    </row>
    <row r="176" spans="1:14" x14ac:dyDescent="0.25">
      <c r="A176" s="370"/>
      <c r="B176" s="371"/>
      <c r="C176" s="371"/>
      <c r="D176" s="371"/>
      <c r="E176" s="371"/>
      <c r="F176" s="371"/>
      <c r="G176" s="371"/>
      <c r="H176" s="371"/>
      <c r="I176" s="371"/>
      <c r="J176" s="371"/>
      <c r="K176" s="371"/>
      <c r="L176" s="371"/>
      <c r="M176" s="371"/>
      <c r="N176" s="372"/>
    </row>
    <row r="177" spans="1:14" x14ac:dyDescent="0.25">
      <c r="A177" s="373"/>
      <c r="B177" s="374"/>
      <c r="C177" s="374"/>
      <c r="D177" s="374"/>
      <c r="E177" s="374"/>
      <c r="F177" s="1"/>
      <c r="G177" s="1"/>
      <c r="H177" s="1"/>
      <c r="I177" s="1"/>
      <c r="J177" s="1"/>
      <c r="K177" s="1"/>
      <c r="L177" s="1"/>
      <c r="M177" s="374"/>
      <c r="N177" s="375"/>
    </row>
    <row r="178" spans="1:14" x14ac:dyDescent="0.25">
      <c r="A178" s="988" t="s">
        <v>140</v>
      </c>
      <c r="B178" s="989"/>
      <c r="C178" s="989"/>
      <c r="D178" s="989"/>
      <c r="E178" s="989"/>
      <c r="F178" s="989"/>
      <c r="G178" s="989"/>
      <c r="H178" s="989"/>
      <c r="I178" s="989"/>
      <c r="J178" s="989"/>
      <c r="K178" s="989"/>
      <c r="L178" s="989"/>
      <c r="M178" s="989"/>
      <c r="N178" s="990"/>
    </row>
    <row r="179" spans="1:14" x14ac:dyDescent="0.25">
      <c r="A179" s="1130" t="s">
        <v>148</v>
      </c>
      <c r="B179" s="1131"/>
      <c r="C179" s="1131"/>
      <c r="D179" s="1131"/>
      <c r="E179" s="1131"/>
      <c r="F179" s="1131"/>
      <c r="G179" s="1131"/>
      <c r="H179" s="1123" t="s">
        <v>149</v>
      </c>
      <c r="I179" s="1123"/>
      <c r="J179" s="1123"/>
      <c r="K179" s="1123"/>
      <c r="L179" s="1123"/>
      <c r="M179" s="1123"/>
      <c r="N179" s="1124"/>
    </row>
    <row r="180" spans="1:14" ht="15.75" thickBot="1" x14ac:dyDescent="0.3">
      <c r="A180" s="1121" t="s">
        <v>150</v>
      </c>
      <c r="B180" s="1122"/>
      <c r="C180" s="1122"/>
      <c r="D180" s="1122"/>
      <c r="E180" s="1122"/>
      <c r="F180" s="1122"/>
      <c r="G180" s="1122"/>
      <c r="H180" s="1125" t="s">
        <v>151</v>
      </c>
      <c r="I180" s="1125"/>
      <c r="J180" s="1125"/>
      <c r="K180" s="1125"/>
      <c r="L180" s="1125"/>
      <c r="M180" s="1125"/>
      <c r="N180" s="1126"/>
    </row>
    <row r="181" spans="1:14" ht="15.75" thickBot="1" x14ac:dyDescent="0.3">
      <c r="A181" s="985" t="s">
        <v>427</v>
      </c>
      <c r="B181" s="986"/>
      <c r="C181" s="986"/>
      <c r="D181" s="986"/>
      <c r="E181" s="986"/>
      <c r="F181" s="986"/>
      <c r="G181" s="986"/>
      <c r="H181" s="986"/>
      <c r="I181" s="986"/>
      <c r="J181" s="986"/>
      <c r="K181" s="986"/>
      <c r="L181" s="986"/>
      <c r="M181" s="986"/>
      <c r="N181" s="987"/>
    </row>
    <row r="182" spans="1:14" x14ac:dyDescent="0.25">
      <c r="A182" s="976"/>
      <c r="B182" s="977"/>
      <c r="C182" s="977"/>
      <c r="D182" s="977"/>
      <c r="E182" s="977"/>
      <c r="F182" s="977"/>
      <c r="G182" s="977"/>
      <c r="H182" s="977"/>
      <c r="I182" s="977"/>
      <c r="J182" s="977"/>
      <c r="K182" s="977"/>
      <c r="L182" s="977"/>
      <c r="M182" s="977"/>
      <c r="N182" s="978"/>
    </row>
    <row r="183" spans="1:14" x14ac:dyDescent="0.25">
      <c r="A183" s="979"/>
      <c r="B183" s="980"/>
      <c r="C183" s="980"/>
      <c r="D183" s="980"/>
      <c r="E183" s="980"/>
      <c r="F183" s="980"/>
      <c r="G183" s="980"/>
      <c r="H183" s="980"/>
      <c r="I183" s="980"/>
      <c r="J183" s="980"/>
      <c r="K183" s="980"/>
      <c r="L183" s="980"/>
      <c r="M183" s="980"/>
      <c r="N183" s="981"/>
    </row>
    <row r="184" spans="1:14" ht="15.75" thickBot="1" x14ac:dyDescent="0.3">
      <c r="A184" s="982"/>
      <c r="B184" s="983"/>
      <c r="C184" s="983"/>
      <c r="D184" s="983"/>
      <c r="E184" s="983"/>
      <c r="F184" s="983"/>
      <c r="G184" s="983"/>
      <c r="H184" s="983"/>
      <c r="I184" s="983"/>
      <c r="J184" s="983"/>
      <c r="K184" s="983"/>
      <c r="L184" s="983"/>
      <c r="M184" s="983"/>
      <c r="N184" s="984"/>
    </row>
    <row r="185" spans="1:14" x14ac:dyDescent="0.25">
      <c r="C185" s="360"/>
      <c r="D185" s="360"/>
      <c r="E185" s="360"/>
      <c r="F185" s="360"/>
    </row>
    <row r="186" spans="1:14" x14ac:dyDescent="0.25">
      <c r="C186" s="360"/>
      <c r="D186" s="360"/>
      <c r="E186" s="360"/>
      <c r="F186" s="360"/>
    </row>
    <row r="187" spans="1:14" x14ac:dyDescent="0.25">
      <c r="C187" s="360"/>
      <c r="D187" s="360"/>
      <c r="E187" s="360"/>
      <c r="F187" s="360"/>
    </row>
    <row r="188" spans="1:14" x14ac:dyDescent="0.25">
      <c r="E188" s="360"/>
    </row>
    <row r="189" spans="1:14" x14ac:dyDescent="0.25">
      <c r="E189" s="360"/>
    </row>
    <row r="190" spans="1:14" x14ac:dyDescent="0.25">
      <c r="E190" s="360"/>
    </row>
  </sheetData>
  <sheetProtection formatCells="0" formatColumns="0" formatRows="0" insertColumns="0" insertRows="0" insertHyperlinks="0" deleteColumns="0" deleteRows="0" sort="0" autoFilter="0"/>
  <protectedRanges>
    <protectedRange sqref="N14:N32 N46 E35:N39 G13:N13 A10:B11 E13:F32 K10:K11 F10:G11 E9:E11 M9:N11 J9:L9 I9:I11 F9:H9" name="Rango1_1"/>
  </protectedRanges>
  <mergeCells count="408">
    <mergeCell ref="C22:E22"/>
    <mergeCell ref="I21:M21"/>
    <mergeCell ref="C28:E28"/>
    <mergeCell ref="G28:G32"/>
    <mergeCell ref="C30:E30"/>
    <mergeCell ref="I26:M26"/>
    <mergeCell ref="C27:E27"/>
    <mergeCell ref="C24:E24"/>
    <mergeCell ref="I23:M23"/>
    <mergeCell ref="A180:G180"/>
    <mergeCell ref="H179:N179"/>
    <mergeCell ref="H180:N180"/>
    <mergeCell ref="A46:N46"/>
    <mergeCell ref="N51:N52"/>
    <mergeCell ref="L61:L62"/>
    <mergeCell ref="A90:A92"/>
    <mergeCell ref="N61:N62"/>
    <mergeCell ref="C152:D152"/>
    <mergeCell ref="A100:A105"/>
    <mergeCell ref="A179:G179"/>
    <mergeCell ref="C99:D99"/>
    <mergeCell ref="A93:A99"/>
    <mergeCell ref="L65:L66"/>
    <mergeCell ref="G53:K53"/>
    <mergeCell ref="B90:B92"/>
    <mergeCell ref="A65:A69"/>
    <mergeCell ref="G54:K54"/>
    <mergeCell ref="E99:K99"/>
    <mergeCell ref="C133:D133"/>
    <mergeCell ref="A172:N172"/>
    <mergeCell ref="E133:K133"/>
    <mergeCell ref="C122:K122"/>
    <mergeCell ref="E66:K66"/>
    <mergeCell ref="A1:C3"/>
    <mergeCell ref="D1:H1"/>
    <mergeCell ref="I1:N1"/>
    <mergeCell ref="D2:N2"/>
    <mergeCell ref="D3:F3"/>
    <mergeCell ref="G3:J3"/>
    <mergeCell ref="A5:N5"/>
    <mergeCell ref="A14:A17"/>
    <mergeCell ref="C14:E14"/>
    <mergeCell ref="C17:E17"/>
    <mergeCell ref="I16:M16"/>
    <mergeCell ref="I15:M15"/>
    <mergeCell ref="C16:E16"/>
    <mergeCell ref="A13:F13"/>
    <mergeCell ref="H13:N13"/>
    <mergeCell ref="A7:N7"/>
    <mergeCell ref="A10:B10"/>
    <mergeCell ref="K3:N3"/>
    <mergeCell ref="A12:N12"/>
    <mergeCell ref="A9:B9"/>
    <mergeCell ref="C9:N9"/>
    <mergeCell ref="I17:M17"/>
    <mergeCell ref="F10:G10"/>
    <mergeCell ref="L10:N10"/>
    <mergeCell ref="C10:E10"/>
    <mergeCell ref="H10:J10"/>
    <mergeCell ref="I18:M18"/>
    <mergeCell ref="I25:M25"/>
    <mergeCell ref="I27:M27"/>
    <mergeCell ref="A28:A32"/>
    <mergeCell ref="G14:G27"/>
    <mergeCell ref="I14:M14"/>
    <mergeCell ref="C15:E15"/>
    <mergeCell ref="C32:E32"/>
    <mergeCell ref="I24:M24"/>
    <mergeCell ref="C26:E26"/>
    <mergeCell ref="I30:M30"/>
    <mergeCell ref="A23:A27"/>
    <mergeCell ref="C23:E23"/>
    <mergeCell ref="C25:E25"/>
    <mergeCell ref="A18:A22"/>
    <mergeCell ref="C18:E18"/>
    <mergeCell ref="C19:E19"/>
    <mergeCell ref="C20:E20"/>
    <mergeCell ref="I19:M19"/>
    <mergeCell ref="I22:M22"/>
    <mergeCell ref="C21:E21"/>
    <mergeCell ref="I20:M20"/>
    <mergeCell ref="A41:N45"/>
    <mergeCell ref="I28:M28"/>
    <mergeCell ref="C29:E29"/>
    <mergeCell ref="A39:B39"/>
    <mergeCell ref="I32:M32"/>
    <mergeCell ref="B28:B32"/>
    <mergeCell ref="I29:M29"/>
    <mergeCell ref="C38:H38"/>
    <mergeCell ref="B61:B64"/>
    <mergeCell ref="A61:A64"/>
    <mergeCell ref="A52:A60"/>
    <mergeCell ref="B52:B60"/>
    <mergeCell ref="C62:D62"/>
    <mergeCell ref="A33:N33"/>
    <mergeCell ref="A34:N34"/>
    <mergeCell ref="A36:B36"/>
    <mergeCell ref="C31:E31"/>
    <mergeCell ref="B93:B99"/>
    <mergeCell ref="C91:D91"/>
    <mergeCell ref="C94:D94"/>
    <mergeCell ref="C95:D95"/>
    <mergeCell ref="C97:D97"/>
    <mergeCell ref="C89:D89"/>
    <mergeCell ref="C90:K90"/>
    <mergeCell ref="E91:K91"/>
    <mergeCell ref="E85:K85"/>
    <mergeCell ref="C92:D92"/>
    <mergeCell ref="C93:K93"/>
    <mergeCell ref="E94:K94"/>
    <mergeCell ref="E98:K98"/>
    <mergeCell ref="E97:K97"/>
    <mergeCell ref="E96:K96"/>
    <mergeCell ref="E92:K92"/>
    <mergeCell ref="C67:D67"/>
    <mergeCell ref="C66:D66"/>
    <mergeCell ref="I38:N38"/>
    <mergeCell ref="I39:N39"/>
    <mergeCell ref="C35:H35"/>
    <mergeCell ref="C39:H39"/>
    <mergeCell ref="I35:N35"/>
    <mergeCell ref="E59:K59"/>
    <mergeCell ref="A47:K47"/>
    <mergeCell ref="B48:K48"/>
    <mergeCell ref="B49:K49"/>
    <mergeCell ref="N65:N66"/>
    <mergeCell ref="B50:K50"/>
    <mergeCell ref="A37:B37"/>
    <mergeCell ref="A40:N40"/>
    <mergeCell ref="M61:M62"/>
    <mergeCell ref="C52:D52"/>
    <mergeCell ref="E52:K52"/>
    <mergeCell ref="G55:K55"/>
    <mergeCell ref="G56:K56"/>
    <mergeCell ref="C57:D57"/>
    <mergeCell ref="E62:K62"/>
    <mergeCell ref="A35:B35"/>
    <mergeCell ref="A38:B38"/>
    <mergeCell ref="C117:D117"/>
    <mergeCell ref="C108:D108"/>
    <mergeCell ref="C110:D110"/>
    <mergeCell ref="C105:D105"/>
    <mergeCell ref="C112:D112"/>
    <mergeCell ref="C114:D114"/>
    <mergeCell ref="C96:D96"/>
    <mergeCell ref="C104:D104"/>
    <mergeCell ref="E95:K95"/>
    <mergeCell ref="C100:K100"/>
    <mergeCell ref="C115:D115"/>
    <mergeCell ref="E115:K115"/>
    <mergeCell ref="E104:K104"/>
    <mergeCell ref="C98:D98"/>
    <mergeCell ref="C107:D107"/>
    <mergeCell ref="E107:K107"/>
    <mergeCell ref="E108:K108"/>
    <mergeCell ref="E110:K110"/>
    <mergeCell ref="C109:D109"/>
    <mergeCell ref="E109:K109"/>
    <mergeCell ref="E113:K113"/>
    <mergeCell ref="E117:K117"/>
    <mergeCell ref="B100:B105"/>
    <mergeCell ref="E88:K88"/>
    <mergeCell ref="C61:K61"/>
    <mergeCell ref="C68:D68"/>
    <mergeCell ref="E67:K67"/>
    <mergeCell ref="A131:A134"/>
    <mergeCell ref="B106:B110"/>
    <mergeCell ref="A127:A130"/>
    <mergeCell ref="B127:B130"/>
    <mergeCell ref="B122:B126"/>
    <mergeCell ref="A122:A126"/>
    <mergeCell ref="C85:D85"/>
    <mergeCell ref="C86:D86"/>
    <mergeCell ref="A74:A81"/>
    <mergeCell ref="B116:B121"/>
    <mergeCell ref="C121:D121"/>
    <mergeCell ref="C88:D88"/>
    <mergeCell ref="A106:A110"/>
    <mergeCell ref="C119:D119"/>
    <mergeCell ref="C84:D84"/>
    <mergeCell ref="B74:B81"/>
    <mergeCell ref="E119:K119"/>
    <mergeCell ref="E125:K125"/>
    <mergeCell ref="C123:D123"/>
    <mergeCell ref="A111:A115"/>
    <mergeCell ref="B111:B115"/>
    <mergeCell ref="A116:A121"/>
    <mergeCell ref="B131:B134"/>
    <mergeCell ref="C76:D76"/>
    <mergeCell ref="E76:K76"/>
    <mergeCell ref="E77:K77"/>
    <mergeCell ref="C78:D78"/>
    <mergeCell ref="E78:K78"/>
    <mergeCell ref="C77:D77"/>
    <mergeCell ref="C82:K82"/>
    <mergeCell ref="C79:D79"/>
    <mergeCell ref="C81:D81"/>
    <mergeCell ref="C101:D101"/>
    <mergeCell ref="C102:D102"/>
    <mergeCell ref="E103:K103"/>
    <mergeCell ref="E101:K101"/>
    <mergeCell ref="E102:K102"/>
    <mergeCell ref="E105:K105"/>
    <mergeCell ref="C106:K106"/>
    <mergeCell ref="C113:D113"/>
    <mergeCell ref="C111:K111"/>
    <mergeCell ref="E112:K112"/>
    <mergeCell ref="E114:K114"/>
    <mergeCell ref="C72:D72"/>
    <mergeCell ref="E72:K72"/>
    <mergeCell ref="E73:K73"/>
    <mergeCell ref="A82:A89"/>
    <mergeCell ref="B82:B89"/>
    <mergeCell ref="E89:K89"/>
    <mergeCell ref="E86:K86"/>
    <mergeCell ref="C75:D75"/>
    <mergeCell ref="A70:A73"/>
    <mergeCell ref="C87:D87"/>
    <mergeCell ref="E87:K87"/>
    <mergeCell ref="C70:K70"/>
    <mergeCell ref="E79:K79"/>
    <mergeCell ref="E80:K80"/>
    <mergeCell ref="E75:K75"/>
    <mergeCell ref="C74:K74"/>
    <mergeCell ref="C80:D80"/>
    <mergeCell ref="C73:D73"/>
    <mergeCell ref="E81:K81"/>
    <mergeCell ref="C83:D83"/>
    <mergeCell ref="E83:K83"/>
    <mergeCell ref="E68:K68"/>
    <mergeCell ref="C69:D69"/>
    <mergeCell ref="M65:M66"/>
    <mergeCell ref="C65:K65"/>
    <mergeCell ref="E57:K57"/>
    <mergeCell ref="C58:D58"/>
    <mergeCell ref="L51:L52"/>
    <mergeCell ref="B65:B69"/>
    <mergeCell ref="C71:D71"/>
    <mergeCell ref="E71:K71"/>
    <mergeCell ref="B70:B73"/>
    <mergeCell ref="M51:M52"/>
    <mergeCell ref="A51:B51"/>
    <mergeCell ref="E58:K58"/>
    <mergeCell ref="C64:D64"/>
    <mergeCell ref="E64:K64"/>
    <mergeCell ref="E69:K69"/>
    <mergeCell ref="C51:K51"/>
    <mergeCell ref="C53:F56"/>
    <mergeCell ref="C60:D60"/>
    <mergeCell ref="E60:K60"/>
    <mergeCell ref="E63:K63"/>
    <mergeCell ref="C63:D63"/>
    <mergeCell ref="C59:D59"/>
    <mergeCell ref="L74:L75"/>
    <mergeCell ref="M74:M75"/>
    <mergeCell ref="N74:N75"/>
    <mergeCell ref="L90:L91"/>
    <mergeCell ref="M90:M91"/>
    <mergeCell ref="L70:L71"/>
    <mergeCell ref="M70:M71"/>
    <mergeCell ref="N90:N91"/>
    <mergeCell ref="M82:M83"/>
    <mergeCell ref="N82:N83"/>
    <mergeCell ref="N70:N71"/>
    <mergeCell ref="N111:N112"/>
    <mergeCell ref="L116:L117"/>
    <mergeCell ref="M116:M117"/>
    <mergeCell ref="N116:N117"/>
    <mergeCell ref="C137:D137"/>
    <mergeCell ref="L82:L83"/>
    <mergeCell ref="L111:L112"/>
    <mergeCell ref="M106:M107"/>
    <mergeCell ref="N106:N107"/>
    <mergeCell ref="M122:M123"/>
    <mergeCell ref="N122:N123"/>
    <mergeCell ref="L106:L107"/>
    <mergeCell ref="M111:M112"/>
    <mergeCell ref="L100:L101"/>
    <mergeCell ref="M100:M101"/>
    <mergeCell ref="N100:N101"/>
    <mergeCell ref="L93:L94"/>
    <mergeCell ref="M93:M94"/>
    <mergeCell ref="N93:N94"/>
    <mergeCell ref="L122:L123"/>
    <mergeCell ref="L127:L128"/>
    <mergeCell ref="M127:M128"/>
    <mergeCell ref="E84:K84"/>
    <mergeCell ref="C103:D103"/>
    <mergeCell ref="C129:D129"/>
    <mergeCell ref="N127:N128"/>
    <mergeCell ref="C131:K131"/>
    <mergeCell ref="L139:L140"/>
    <mergeCell ref="M139:M140"/>
    <mergeCell ref="N139:N140"/>
    <mergeCell ref="C130:D130"/>
    <mergeCell ref="E130:K130"/>
    <mergeCell ref="N135:N136"/>
    <mergeCell ref="L131:L132"/>
    <mergeCell ref="C135:K135"/>
    <mergeCell ref="C136:D136"/>
    <mergeCell ref="E136:K136"/>
    <mergeCell ref="C132:D132"/>
    <mergeCell ref="L156:L157"/>
    <mergeCell ref="M156:M157"/>
    <mergeCell ref="N144:N145"/>
    <mergeCell ref="C144:K144"/>
    <mergeCell ref="C143:D143"/>
    <mergeCell ref="E143:K143"/>
    <mergeCell ref="C141:D141"/>
    <mergeCell ref="M131:M132"/>
    <mergeCell ref="N131:N132"/>
    <mergeCell ref="L144:L145"/>
    <mergeCell ref="C124:D124"/>
    <mergeCell ref="E121:K121"/>
    <mergeCell ref="E132:K132"/>
    <mergeCell ref="C126:D126"/>
    <mergeCell ref="C125:D125"/>
    <mergeCell ref="E129:K129"/>
    <mergeCell ref="C128:D128"/>
    <mergeCell ref="E146:K146"/>
    <mergeCell ref="C120:D120"/>
    <mergeCell ref="E134:K134"/>
    <mergeCell ref="E126:K126"/>
    <mergeCell ref="C138:D138"/>
    <mergeCell ref="C139:K139"/>
    <mergeCell ref="E145:K145"/>
    <mergeCell ref="C140:D140"/>
    <mergeCell ref="E140:K140"/>
    <mergeCell ref="E138:K138"/>
    <mergeCell ref="C142:D142"/>
    <mergeCell ref="E142:K142"/>
    <mergeCell ref="E141:K141"/>
    <mergeCell ref="E137:K137"/>
    <mergeCell ref="C134:D134"/>
    <mergeCell ref="C127:K127"/>
    <mergeCell ref="E128:K128"/>
    <mergeCell ref="E118:K118"/>
    <mergeCell ref="C116:K116"/>
    <mergeCell ref="C118:D118"/>
    <mergeCell ref="C160:D160"/>
    <mergeCell ref="E163:K163"/>
    <mergeCell ref="C157:D157"/>
    <mergeCell ref="E161:K161"/>
    <mergeCell ref="B159:B163"/>
    <mergeCell ref="C162:D162"/>
    <mergeCell ref="C158:D158"/>
    <mergeCell ref="C154:D154"/>
    <mergeCell ref="C155:D155"/>
    <mergeCell ref="C161:D161"/>
    <mergeCell ref="C163:D163"/>
    <mergeCell ref="E120:K120"/>
    <mergeCell ref="C150:D150"/>
    <mergeCell ref="E154:K154"/>
    <mergeCell ref="E151:K151"/>
    <mergeCell ref="E150:K150"/>
    <mergeCell ref="C148:K148"/>
    <mergeCell ref="E149:K149"/>
    <mergeCell ref="C145:D145"/>
    <mergeCell ref="E123:K123"/>
    <mergeCell ref="E124:K124"/>
    <mergeCell ref="A182:N184"/>
    <mergeCell ref="A181:N181"/>
    <mergeCell ref="A170:N170"/>
    <mergeCell ref="A178:N178"/>
    <mergeCell ref="A168:N168"/>
    <mergeCell ref="C146:D146"/>
    <mergeCell ref="C149:D149"/>
    <mergeCell ref="A169:N169"/>
    <mergeCell ref="A159:A163"/>
    <mergeCell ref="A174:N174"/>
    <mergeCell ref="E155:K155"/>
    <mergeCell ref="C156:K156"/>
    <mergeCell ref="E158:K158"/>
    <mergeCell ref="A165:N165"/>
    <mergeCell ref="A166:N166"/>
    <mergeCell ref="A167:N167"/>
    <mergeCell ref="A156:A158"/>
    <mergeCell ref="B156:B158"/>
    <mergeCell ref="C151:D151"/>
    <mergeCell ref="C147:D147"/>
    <mergeCell ref="A144:A147"/>
    <mergeCell ref="B144:B147"/>
    <mergeCell ref="E147:K147"/>
    <mergeCell ref="M144:M145"/>
    <mergeCell ref="A171:N171"/>
    <mergeCell ref="A173:N173"/>
    <mergeCell ref="E162:K162"/>
    <mergeCell ref="N159:N160"/>
    <mergeCell ref="M159:M160"/>
    <mergeCell ref="L159:L160"/>
    <mergeCell ref="E160:K160"/>
    <mergeCell ref="C159:K159"/>
    <mergeCell ref="L135:L136"/>
    <mergeCell ref="A139:A143"/>
    <mergeCell ref="B139:B143"/>
    <mergeCell ref="B135:B138"/>
    <mergeCell ref="A135:A138"/>
    <mergeCell ref="A148:A155"/>
    <mergeCell ref="B148:B155"/>
    <mergeCell ref="M135:M136"/>
    <mergeCell ref="N148:N149"/>
    <mergeCell ref="N156:N157"/>
    <mergeCell ref="E152:K152"/>
    <mergeCell ref="E153:K153"/>
    <mergeCell ref="C153:D153"/>
    <mergeCell ref="E157:K157"/>
    <mergeCell ref="L148:L149"/>
    <mergeCell ref="M148:M149"/>
  </mergeCells>
  <phoneticPr fontId="28" type="noConversion"/>
  <printOptions horizontalCentered="1"/>
  <pageMargins left="0.23622047244094491" right="0.23622047244094491" top="0.74803149606299213" bottom="0.74803149606299213" header="0.31496062992125984" footer="0.31496062992125984"/>
  <pageSetup paperSize="14" scale="65" fitToHeight="0" orientation="portrait" r:id="rId1"/>
  <rowBreaks count="7" manualBreakCount="7">
    <brk id="56" max="13" man="1"/>
    <brk id="73" max="16383" man="1"/>
    <brk id="88" max="13" man="1"/>
    <brk id="105" max="16383" man="1"/>
    <brk id="134" max="16383" man="1"/>
    <brk id="152" max="13" man="1"/>
    <brk id="164"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14</vt:i4>
      </vt:variant>
    </vt:vector>
  </HeadingPairs>
  <TitlesOfParts>
    <vt:vector size="30" baseType="lpstr">
      <vt:lpstr>INSTRUCTIVO</vt:lpstr>
      <vt:lpstr>INFORMACIÓN BÁSICA </vt:lpstr>
      <vt:lpstr>NOTIFICACIÓN ELECTRÓNICA</vt:lpstr>
      <vt:lpstr>(DM)DISPOSITIVOS MÉDICOS </vt:lpstr>
      <vt:lpstr>RENOVA (DM)DISPOSITIVOS MÉDICOS</vt:lpstr>
      <vt:lpstr>(EB)EQUIPOS BIOMÉDICOS</vt:lpstr>
      <vt:lpstr>RENOVA (EB)EQUIPOS BIOMÉDICOS</vt:lpstr>
      <vt:lpstr>PROGRAMACION</vt:lpstr>
      <vt:lpstr>MODIFICACIONES AUTOMATICAS</vt:lpstr>
      <vt:lpstr>(AUT)AGOTAMIENTO DE EXISTENCIAS</vt:lpstr>
      <vt:lpstr>(AUT) AUTORIZACIONES EB</vt:lpstr>
      <vt:lpstr>(AUT)P Y R(RS-PC) VUCE</vt:lpstr>
      <vt:lpstr>(CERT.) CON RS</vt:lpstr>
      <vt:lpstr>(CERT.) SIN RS</vt:lpstr>
      <vt:lpstr>DESG.</vt:lpstr>
      <vt:lpstr>CPFE</vt:lpstr>
      <vt:lpstr>'(AUT) AUTORIZACIONES EB'!Área_de_impresión</vt:lpstr>
      <vt:lpstr>'(AUT)AGOTAMIENTO DE EXISTENCIAS'!Área_de_impresión</vt:lpstr>
      <vt:lpstr>'(CERT.) SIN RS'!Área_de_impresión</vt:lpstr>
      <vt:lpstr>'(DM)DISPOSITIVOS MÉDICOS '!Área_de_impresión</vt:lpstr>
      <vt:lpstr>'(EB)EQUIPOS BIOMÉDICOS'!Área_de_impresión</vt:lpstr>
      <vt:lpstr>'INFORMACIÓN BÁSICA '!Área_de_impresión</vt:lpstr>
      <vt:lpstr>'MODIFICACIONES AUTOMATICAS'!Área_de_impresión</vt:lpstr>
      <vt:lpstr>'RENOVA (DM)DISPOSITIVOS MÉDICOS'!Área_de_impresión</vt:lpstr>
      <vt:lpstr>'RENOVA (EB)EQUIPOS BIOMÉDICOS'!Área_de_impresión</vt:lpstr>
      <vt:lpstr>DMN</vt:lpstr>
      <vt:lpstr>DMRENO</vt:lpstr>
      <vt:lpstr>EBCNUEV</vt:lpstr>
      <vt:lpstr>EBCRENOVA</vt:lpstr>
      <vt:lpstr>mod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Nelson Enrique Bello Arevalo</dc:creator>
  <cp:lastModifiedBy>Diana Carolina Vera Rubio</cp:lastModifiedBy>
  <cp:lastPrinted>2021-05-12T15:41:20Z</cp:lastPrinted>
  <dcterms:created xsi:type="dcterms:W3CDTF">2017-04-03T14:59:13Z</dcterms:created>
  <dcterms:modified xsi:type="dcterms:W3CDTF">2023-10-25T17:19:57Z</dcterms:modified>
</cp:coreProperties>
</file>